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<sst xmlns="http://schemas.openxmlformats.org/spreadsheetml/2006/main" count="32" uniqueCount="32">
  <si>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</si>
  <si>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</si>
  <si>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</si>
  <si>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</si>
  <si>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</si>
  <si>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</si>
  <si>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</si>
  <si>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</si>
  <si>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</si>
  <si>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林龙峰</t>
  </si>
  <si>
    <t>姜世明</t>
  </si>
  <si>
    <t>孙全亮</t>
  </si>
  <si>
    <t>葛长明</t>
  </si>
  <si>
    <t>张文强</t>
  </si>
  <si>
    <t>葛长学</t>
  </si>
  <si>
    <t>葛丛龙</t>
  </si>
  <si>
    <t>李亚明</t>
  </si>
  <si>
    <t>夏宝柱</t>
  </si>
  <si>
    <t>张宏</t>
  </si>
  <si>
    <t>王振久</t>
  </si>
  <si>
    <t>马旭涛</t>
  </si>
  <si>
    <t>秦玉清</t>
  </si>
  <si>
    <t>李德生</t>
  </si>
  <si>
    <t>段洪饶</t>
  </si>
  <si>
    <t>王宝芝</t>
  </si>
  <si>
    <t>贾士仁</t>
  </si>
  <si>
    <t>朱得龙</t>
  </si>
  <si>
    <t>李方明</t>
  </si>
  <si>
    <t>姜盘胜</t>
  </si>
  <si>
    <t>任金明</t>
  </si>
  <si>
    <t>杜福春</t>
  </si>
  <si>
    <t>姚毓英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</si>
</sst>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9"/>
      <color rgb="FF000000"/>
      <name val="Times New Roman"/>
      <charset val="134"/>
    </font>
    <font>
      <sz val="14"/>
      <color theme="1"/>
      <name val="Arial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E28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21.5" customWidth="1"/>
    <col min="2" max="3" width="15.625" customWidth="1"/>
    <col min="4" max="4" width="15.625" style="2" customWidth="1"/>
    <col min="5" max="5" width="15.625" customWidth="1"/>
  </cols>
  <sheetData>
    <row r="1" ht="28.5" spans="1:5">
      <c r="A1" s="3" t="s">
        <v>0</v>
      </c>
      <c r="B1" s="3"/>
      <c r="C1" s="3"/>
      <c r="D1" s="4"/>
      <c r="E1" s="3"/>
    </row>
    <row r="2" ht="43" customHeight="1" spans="1:5">
      <c r="A2" s="5" t="s">
        <v>1</v>
      </c>
      <c r="B2" s="5"/>
      <c r="C2" s="5"/>
      <c r="D2" s="6"/>
      <c r="E2" s="5"/>
    </row>
    <row r="3" ht="68.25" customHeight="1" spans="1:5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37.5" spans="1:5">
      <c r="A4" s="7"/>
      <c r="B4" s="7"/>
      <c r="C4" s="7"/>
      <c r="D4" s="8" t="s">
        <v>7</v>
      </c>
      <c r="E4" s="7"/>
    </row>
    <row r="5" ht="19" customHeight="1" spans="1:5">
      <c r="A5" s="9" t="s">
        <v>8</v>
      </c>
      <c r="B5" s="10">
        <f>SUM(B6:B28)</f>
        <v>1651.5</v>
      </c>
      <c r="C5" s="10">
        <f>SUM(C6:C28)</f>
        <v>1651.5</v>
      </c>
      <c r="D5" s="10">
        <f>SUM(D6:D28)</f>
        <v>7755</v>
      </c>
      <c r="E5" s="11"/>
    </row>
    <row r="6" customFormat="1" ht="18.75" customHeight="1" spans="1:5">
      <c r="A6" s="12" t="s">
        <v>9</v>
      </c>
      <c r="B6" s="12">
        <v>49</v>
      </c>
      <c r="C6" s="12">
        <v>49</v>
      </c>
      <c r="D6" s="13">
        <v>245</v>
      </c>
      <c r="E6" s="14"/>
    </row>
    <row r="7" customFormat="1" ht="18.75" customHeight="1" spans="1:5">
      <c r="A7" s="12" t="s">
        <v>10</v>
      </c>
      <c r="B7" s="12">
        <v>150.5</v>
      </c>
      <c r="C7" s="12">
        <v>150.5</v>
      </c>
      <c r="D7" s="13">
        <v>527.5</v>
      </c>
      <c r="E7" s="14"/>
    </row>
    <row r="8" customFormat="1" ht="18.75" customHeight="1" spans="1:5">
      <c r="A8" s="12" t="s">
        <v>11</v>
      </c>
      <c r="B8" s="12">
        <v>88</v>
      </c>
      <c r="C8" s="12">
        <v>88</v>
      </c>
      <c r="D8" s="13">
        <v>440</v>
      </c>
      <c r="E8" s="14"/>
    </row>
    <row r="9" customFormat="1" ht="18.75" customHeight="1" spans="1:5">
      <c r="A9" s="12" t="s">
        <v>12</v>
      </c>
      <c r="B9" s="12">
        <v>58</v>
      </c>
      <c r="C9" s="12">
        <v>58</v>
      </c>
      <c r="D9" s="13">
        <v>105</v>
      </c>
      <c r="E9" s="14"/>
    </row>
    <row r="10" customFormat="1" ht="18.75" customHeight="1" spans="1:5">
      <c r="A10" s="12" t="s">
        <v>13</v>
      </c>
      <c r="B10" s="12">
        <v>37.5</v>
      </c>
      <c r="C10" s="12">
        <v>37.5</v>
      </c>
      <c r="D10" s="13">
        <v>180</v>
      </c>
      <c r="E10" s="14"/>
    </row>
    <row r="11" customFormat="1" ht="18.75" customHeight="1" spans="1:5">
      <c r="A11" s="12" t="s">
        <v>14</v>
      </c>
      <c r="B11" s="12">
        <v>26.5</v>
      </c>
      <c r="C11" s="12">
        <v>26.5</v>
      </c>
      <c r="D11" s="13">
        <v>132.5</v>
      </c>
      <c r="E11" s="14"/>
    </row>
    <row r="12" customFormat="1" ht="18.75" customHeight="1" spans="1:5">
      <c r="A12" s="12" t="s">
        <v>15</v>
      </c>
      <c r="B12" s="12">
        <v>328</v>
      </c>
      <c r="C12" s="12">
        <v>328</v>
      </c>
      <c r="D12" s="13">
        <v>1640</v>
      </c>
      <c r="E12" s="14"/>
    </row>
    <row r="13" customFormat="1" ht="18.75" customHeight="1" spans="1:5">
      <c r="A13" s="12" t="s">
        <v>16</v>
      </c>
      <c r="B13" s="12">
        <v>55</v>
      </c>
      <c r="C13" s="12">
        <v>55</v>
      </c>
      <c r="D13" s="13">
        <v>275</v>
      </c>
      <c r="E13" s="14"/>
    </row>
    <row r="14" customFormat="1" ht="18.75" customHeight="1" spans="1:5">
      <c r="A14" s="12" t="s">
        <v>17</v>
      </c>
      <c r="B14" s="12">
        <v>70</v>
      </c>
      <c r="C14" s="12">
        <v>70</v>
      </c>
      <c r="D14" s="13">
        <v>350</v>
      </c>
      <c r="E14" s="14"/>
    </row>
    <row r="15" s="1" customFormat="1" ht="18.75" customHeight="1" spans="1:5">
      <c r="A15" s="15" t="s">
        <v>18</v>
      </c>
      <c r="B15" s="16">
        <v>59</v>
      </c>
      <c r="C15" s="16">
        <v>59</v>
      </c>
      <c r="D15" s="16">
        <v>295</v>
      </c>
      <c r="E15" s="16"/>
    </row>
    <row r="16" s="1" customFormat="1" ht="18.75" customHeight="1" spans="1:5">
      <c r="A16" s="17" t="s">
        <v>19</v>
      </c>
      <c r="B16" s="17">
        <v>25</v>
      </c>
      <c r="C16" s="17">
        <v>25</v>
      </c>
      <c r="D16" s="16">
        <v>125</v>
      </c>
      <c r="E16" s="16"/>
    </row>
    <row r="17" s="1" customFormat="1" ht="18.75" customHeight="1" spans="1:5">
      <c r="A17" s="15" t="s">
        <v>20</v>
      </c>
      <c r="B17" s="16">
        <v>9.5</v>
      </c>
      <c r="C17" s="16">
        <v>9.5</v>
      </c>
      <c r="D17" s="16">
        <v>47.5</v>
      </c>
      <c r="E17" s="16"/>
    </row>
    <row r="18" s="1" customFormat="1" ht="18.75" customHeight="1" spans="1:5">
      <c r="A18" s="15" t="s">
        <v>21</v>
      </c>
      <c r="B18" s="16">
        <v>29</v>
      </c>
      <c r="C18" s="16">
        <v>29</v>
      </c>
      <c r="D18" s="16">
        <v>145</v>
      </c>
      <c r="E18" s="16"/>
    </row>
    <row r="19" s="1" customFormat="1" ht="18.75" customHeight="1" spans="1:5">
      <c r="A19" s="17" t="s">
        <v>22</v>
      </c>
      <c r="B19" s="17">
        <v>121</v>
      </c>
      <c r="C19" s="17">
        <v>121</v>
      </c>
      <c r="D19" s="16">
        <v>605</v>
      </c>
      <c r="E19" s="16"/>
    </row>
    <row r="20" s="1" customFormat="1" ht="18.75" customHeight="1" spans="1:5">
      <c r="A20" s="15" t="s">
        <v>23</v>
      </c>
      <c r="B20" s="16">
        <v>63.5</v>
      </c>
      <c r="C20" s="16">
        <v>63.5</v>
      </c>
      <c r="D20" s="16">
        <v>317.5</v>
      </c>
      <c r="E20" s="16"/>
    </row>
    <row r="21" s="1" customFormat="1" ht="18.75" customHeight="1" spans="1:5">
      <c r="A21" s="15" t="s">
        <v>24</v>
      </c>
      <c r="B21" s="16">
        <v>67.5</v>
      </c>
      <c r="C21" s="16">
        <v>67.5</v>
      </c>
      <c r="D21" s="16">
        <v>337.5</v>
      </c>
      <c r="E21" s="16"/>
    </row>
    <row r="22" s="1" customFormat="1" ht="18.75" customHeight="1" spans="1:5">
      <c r="A22" s="17" t="s">
        <v>25</v>
      </c>
      <c r="B22" s="17">
        <v>81</v>
      </c>
      <c r="C22" s="17">
        <v>81</v>
      </c>
      <c r="D22" s="16">
        <v>405</v>
      </c>
      <c r="E22" s="16"/>
    </row>
    <row r="23" s="1" customFormat="1" ht="16" customHeight="1" spans="1:5">
      <c r="A23" s="15" t="s">
        <v>26</v>
      </c>
      <c r="B23" s="16">
        <v>7</v>
      </c>
      <c r="C23" s="16">
        <v>7</v>
      </c>
      <c r="D23" s="16">
        <v>35</v>
      </c>
      <c r="E23" s="16"/>
    </row>
    <row r="24" s="1" customFormat="1" ht="18.75" customHeight="1" spans="1:5">
      <c r="A24" s="17" t="s">
        <v>27</v>
      </c>
      <c r="B24" s="17">
        <v>95</v>
      </c>
      <c r="C24" s="17">
        <v>95</v>
      </c>
      <c r="D24" s="16">
        <v>475</v>
      </c>
      <c r="E24" s="16"/>
    </row>
    <row r="25" customFormat="1" ht="18.75" customHeight="1" spans="1:5">
      <c r="A25" s="15" t="s">
        <v>28</v>
      </c>
      <c r="B25" s="14">
        <v>80.5</v>
      </c>
      <c r="C25" s="14">
        <v>80.5</v>
      </c>
      <c r="D25" s="13">
        <v>402.5</v>
      </c>
      <c r="E25" s="14"/>
    </row>
    <row r="26" customFormat="1" ht="18.75" customHeight="1" spans="1:5">
      <c r="A26" s="12" t="s">
        <v>29</v>
      </c>
      <c r="B26" s="12">
        <v>53</v>
      </c>
      <c r="C26" s="12">
        <v>53</v>
      </c>
      <c r="D26" s="13">
        <v>180</v>
      </c>
      <c r="E26" s="14"/>
    </row>
    <row r="27" customFormat="1" ht="18.75" customHeight="1" spans="1:5">
      <c r="A27" s="12" t="s">
        <v>30</v>
      </c>
      <c r="B27" s="12">
        <v>60</v>
      </c>
      <c r="C27" s="12">
        <v>60</v>
      </c>
      <c r="D27" s="13">
        <v>300</v>
      </c>
      <c r="E27" s="14"/>
    </row>
    <row r="28" customFormat="1" ht="18.75" customHeight="1" spans="1:5">
      <c r="A28" s="12" t="s">
        <v>31</v>
      </c>
      <c r="B28" s="12">
        <v>38</v>
      </c>
      <c r="C28" s="12">
        <v>38</v>
      </c>
      <c r="D28" s="13">
        <v>190</v>
      </c>
      <c r="E28" s="14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62D133CC167A4FDB9FE3CA6CE6F7A812_13</vt:lpwstr>
  </property>
  <property fmtid="{D5CDD505-2E9C-101B-9397-08002B2CF9AE}" pid="3" name="KSOProductBuildVer">
    <vt:lpwstr>2052-12.1.0.21915</vt:lpwstr>
  </property>
</Properties>
</file>