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<sst xmlns="http://schemas.openxmlformats.org/spreadsheetml/2006/main" count="14" uniqueCount="14">
  <si>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村级大豆种子包衣补助申报汇总表</t>
  </si>
  <si>
    <t>富山村村委会（公章）：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</si>
  <si>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</si>
  <si>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</si>
  <si>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</si>
  <si>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</si>
  <si>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</si>
  <si>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</si>
  <si>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</si>
  <si>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李树军</t>
  </si>
  <si>
    <t>李树新</t>
  </si>
  <si>
    <t>刘彬</t>
  </si>
  <si>
    <t>卢清海</t>
  </si>
  <si>
    <t>赵金安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</si>
</sst>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topLeftCell="A3" workbookViewId="0">
      <selection activeCell="B3" sqref="B$1:C$1048576"/>
    </sheetView>
  </sheetViews>
  <sheetFormatPr defaultColWidth="9" defaultRowHeight="13.5" outlineLevelCol="4"/>
  <cols>
    <col min="1" max="1" width="21.108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SUM(B6:B10)</f>
        <v>669.48</v>
      </c>
      <c r="C5" s="5">
        <f>SUM(C6:C10)</f>
        <v>669.48</v>
      </c>
      <c r="D5" s="5">
        <f>SUM(D6:D10)</f>
        <v>3347.4</v>
      </c>
      <c r="E5" s="5"/>
    </row>
    <row r="6" ht="44" customHeight="1" spans="1:5">
      <c r="A6" s="6" t="s">
        <v>9</v>
      </c>
      <c r="B6" s="5">
        <v>110.75</v>
      </c>
      <c r="C6" s="5">
        <v>110.75</v>
      </c>
      <c r="D6" s="5">
        <f t="shared" ref="D6:D11" si="0">C6*5</f>
        <v>553.75</v>
      </c>
      <c r="E6" s="5"/>
    </row>
    <row r="7" ht="44" customHeight="1" spans="1:5">
      <c r="A7" s="6" t="s">
        <v>10</v>
      </c>
      <c r="B7" s="5">
        <v>85.74</v>
      </c>
      <c r="C7" s="5">
        <v>85.74</v>
      </c>
      <c r="D7" s="5">
        <f t="shared" si="0"/>
        <v>428.7</v>
      </c>
      <c r="E7" s="5"/>
    </row>
    <row r="8" ht="44" customHeight="1" spans="1:5">
      <c r="A8" s="6" t="s">
        <v>11</v>
      </c>
      <c r="B8" s="5">
        <v>271.54</v>
      </c>
      <c r="C8" s="5">
        <v>271.54</v>
      </c>
      <c r="D8" s="5">
        <f t="shared" si="0"/>
        <v>1357.7</v>
      </c>
      <c r="E8" s="5"/>
    </row>
    <row r="9" ht="44" customHeight="1" spans="1:5">
      <c r="A9" s="6" t="s">
        <v>12</v>
      </c>
      <c r="B9" s="5">
        <v>29.4</v>
      </c>
      <c r="C9" s="5">
        <v>29.4</v>
      </c>
      <c r="D9" s="5">
        <f t="shared" si="0"/>
        <v>147</v>
      </c>
      <c r="E9" s="5"/>
    </row>
    <row r="10" ht="44" customHeight="1" spans="1:5">
      <c r="A10" s="6" t="s">
        <v>13</v>
      </c>
      <c r="B10" s="5">
        <v>172.05</v>
      </c>
      <c r="C10" s="5">
        <v>172.05</v>
      </c>
      <c r="D10" s="5">
        <f t="shared" si="0"/>
        <v>860.25</v>
      </c>
      <c r="E10" s="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