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<sst xmlns="http://schemas.openxmlformats.org/spreadsheetml/2006/main" count="11" uniqueCount="11">
  <si>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村级大豆种子包衣补助申报汇总表</t>
  </si>
  <si>
    <t>永前村村委会（林场）（公章）：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</si>
  <si>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</si>
  <si>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</si>
  <si>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</si>
  <si>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</si>
  <si>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</si>
  <si>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</si>
  <si>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</si>
  <si>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蔡智勇</t>
  </si>
  <si>
    <t>刘宁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</si>
</sst>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微软雅黑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B3" sqref="B$1:C$1048576"/>
    </sheetView>
  </sheetViews>
  <sheetFormatPr defaultColWidth="9" defaultRowHeight="13.5" outlineLevelRow="7" outlineLevelCol="4"/>
  <cols>
    <col min="1" max="1" width="33.6333333333333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f>SUM(B6:B7)</f>
        <v>1400.5</v>
      </c>
      <c r="C5" s="5">
        <f>SUM(C6:C7)</f>
        <v>1400.5</v>
      </c>
      <c r="D5" s="5">
        <f>SUM(D6:D7)</f>
        <v>6995</v>
      </c>
      <c r="E5" s="5"/>
    </row>
    <row r="6" ht="57" customHeight="1" spans="1:5">
      <c r="A6" s="6" t="s">
        <v>9</v>
      </c>
      <c r="B6" s="5">
        <v>1339</v>
      </c>
      <c r="C6" s="5">
        <v>1339</v>
      </c>
      <c r="D6" s="5">
        <f>C6*5</f>
        <v>6695</v>
      </c>
      <c r="E6" s="5"/>
    </row>
    <row r="7" ht="72.75" customHeight="1" spans="1:5">
      <c r="A7" s="6" t="s">
        <v>10</v>
      </c>
      <c r="B7" s="5">
        <v>61.5</v>
      </c>
      <c r="C7" s="5">
        <v>61.5</v>
      </c>
      <c r="D7" s="5">
        <v>300</v>
      </c>
      <c r="E7" s="5"/>
    </row>
    <row r="8" ht="65" customHeight="1" spans="1:5">
      <c r="A8" s="5"/>
      <c r="B8" s="5"/>
      <c r="C8" s="5"/>
      <c r="D8" s="5"/>
      <c r="E8" s="7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