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919" activeTab="4"/>
  </bookViews>
  <sheets>
    <sheet name="Sheet1" sheetId="1" r:id="rId1"/>
    <sheet name="兰桥" sheetId="2" r:id="rId2"/>
    <sheet name="靠山" sheetId="3" r:id="rId3"/>
    <sheet name="西林子" sheetId="4" r:id="rId4"/>
    <sheet name="小南河" sheetId="5" r:id="rId5"/>
    <sheet name="北山" sheetId="6" r:id="rId6"/>
    <sheet name="沙河子" sheetId="7" r:id="rId7"/>
    <sheet name="西川河" sheetId="8" r:id="rId8"/>
    <sheet name="三人班" sheetId="9" r:id="rId9"/>
    <sheet name="柳兰" sheetId="10" r:id="rId10"/>
    <sheet name="马架子" sheetId="11" r:id="rId11"/>
    <sheet name="个人" sheetId="12" r:id="rId12"/>
    <sheet name="对公" sheetId="13" r:id="rId13"/>
  </sheets>
  <definedNames>
    <definedName name="_xlnm._FilterDatabase" localSheetId="5" hidden="1">北山!$B$2:$B$2</definedName>
    <definedName name="_xlnm._FilterDatabase" localSheetId="2" hidden="1">靠山!$B$2:$B$2</definedName>
    <definedName name="_xlnm._FilterDatabase" localSheetId="1" hidden="1">兰桥!$B$2:$B$2</definedName>
    <definedName name="_xlnm._FilterDatabase" localSheetId="9" hidden="1">柳兰!$B$2:$B$2</definedName>
    <definedName name="_xlnm._FilterDatabase" localSheetId="10" hidden="1">马架子!$B$2:$B$2</definedName>
    <definedName name="_xlnm._FilterDatabase" localSheetId="8" hidden="1">三人班!$B$2:$B$2</definedName>
    <definedName name="_xlnm._FilterDatabase" localSheetId="6" hidden="1">沙河子!$B$2:$B$2</definedName>
    <definedName name="_xlnm._FilterDatabase" localSheetId="7" hidden="1">西川河!$B$2:$E$152</definedName>
    <definedName name="_xlnm._FilterDatabase" localSheetId="3" hidden="1">西林子!$B$2:$B$2</definedName>
    <definedName name="_xlnm._FilterDatabase" localSheetId="4" hidden="1">小南河!$B$2:$B$2</definedName>
    <definedName name="_xlnm.Print_Titles" localSheetId="5">北山!$1:$2</definedName>
    <definedName name="_xlnm.Print_Titles" localSheetId="2">靠山!$1:$2</definedName>
    <definedName name="_xlnm.Print_Titles" localSheetId="1">兰桥!$1:$2</definedName>
    <definedName name="_xlnm.Print_Titles" localSheetId="9">柳兰!$1:$2</definedName>
    <definedName name="_xlnm.Print_Titles" localSheetId="10">马架子!$1:$2</definedName>
    <definedName name="_xlnm.Print_Titles" localSheetId="8">三人班!$1:$2</definedName>
    <definedName name="_xlnm.Print_Titles" localSheetId="6">沙河子!$1:$2</definedName>
    <definedName name="_xlnm.Print_Titles" localSheetId="7">西川河!$1:$2</definedName>
    <definedName name="_xlnm.Print_Titles" localSheetId="3">西林子!$1:$2</definedName>
    <definedName name="_xlnm.Print_Titles" localSheetId="4">小南河!$1:$2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<sst xmlns="http://schemas.openxmlformats.org/spreadsheetml/2006/main" count="5453" uniqueCount="2613">
  <si>
    <t>2025年西林子乡第二批耕地地力保护补贴明细表</t>
  </si>
  <si>
    <t>单位：西林子乡人民政府</t>
  </si>
  <si>
    <t>单位：元\亩</t>
  </si>
  <si>
    <t>村别</t>
  </si>
  <si>
    <t>户 数</t>
  </si>
  <si>
    <t>补贴面积</t>
  </si>
  <si>
    <t>补贴标准</t>
  </si>
  <si>
    <t>补贴金额</t>
  </si>
  <si>
    <t>兰桥村</t>
  </si>
  <si>
    <t>靠山村</t>
  </si>
  <si>
    <t>西林子村</t>
  </si>
  <si>
    <t>小南河村</t>
  </si>
  <si>
    <t>北山村</t>
  </si>
  <si>
    <t>沙河子村</t>
  </si>
  <si>
    <t>川河村</t>
  </si>
  <si>
    <t>三人班村</t>
  </si>
  <si>
    <t>柳兰村</t>
  </si>
  <si>
    <t>马架子林场</t>
  </si>
  <si>
    <t>合       计</t>
  </si>
  <si>
    <t>2025年兰桥村地力补贴明细表</t>
  </si>
  <si>
    <t>序号</t>
  </si>
  <si>
    <r>
      <rPr>
        <sz val="11"/>
        <color theme="1"/>
        <rFont val="仿宋_GB2312"/>
        <charset val="134"/>
      </rPr>
      <t>收款人全称</t>
    </r>
    <r>
      <rPr>
        <sz val="11"/>
        <color rgb="FFFF0000"/>
        <rFont val="仿宋_GB2312"/>
        <charset val="134"/>
      </rPr>
      <t>（必填）</t>
    </r>
  </si>
  <si>
    <t>亩数</t>
  </si>
  <si>
    <t>标准8.428元</t>
  </si>
  <si>
    <t>吴凤林</t>
  </si>
  <si>
    <t>周利新</t>
  </si>
  <si>
    <t>苏铁生</t>
  </si>
  <si>
    <t>崔明勇</t>
  </si>
  <si>
    <t>王志刚</t>
  </si>
  <si>
    <t>王明海</t>
  </si>
  <si>
    <t>林龙峰</t>
  </si>
  <si>
    <t>林龙财</t>
  </si>
  <si>
    <t>魏玉宝</t>
  </si>
  <si>
    <t>卢文萍</t>
  </si>
  <si>
    <t>方喜德</t>
  </si>
  <si>
    <t>方淑云</t>
  </si>
  <si>
    <t>方喜奎</t>
  </si>
  <si>
    <t>邸金龙</t>
  </si>
  <si>
    <t>关雪</t>
  </si>
  <si>
    <t>张喜贵</t>
  </si>
  <si>
    <t>李彦奎</t>
  </si>
  <si>
    <t>纪秀燕</t>
  </si>
  <si>
    <t>付连刚</t>
  </si>
  <si>
    <t>于桂芳</t>
  </si>
  <si>
    <t>韩宝富</t>
  </si>
  <si>
    <t>王明顺</t>
  </si>
  <si>
    <t>于福</t>
  </si>
  <si>
    <t>于阳</t>
  </si>
  <si>
    <t>刘雨峰</t>
  </si>
  <si>
    <t>陈国祥</t>
  </si>
  <si>
    <t>陈国星</t>
  </si>
  <si>
    <t>崔广宝</t>
  </si>
  <si>
    <t>张万春</t>
  </si>
  <si>
    <t>张龙海</t>
  </si>
  <si>
    <t>韩宝春</t>
  </si>
  <si>
    <t>王连龙</t>
  </si>
  <si>
    <t>韩宝山</t>
  </si>
  <si>
    <t>车金莲</t>
  </si>
  <si>
    <t>吕业金</t>
  </si>
  <si>
    <t>王永平</t>
  </si>
  <si>
    <t>于涛</t>
  </si>
  <si>
    <t>赵路生</t>
  </si>
  <si>
    <t>魏玉文</t>
  </si>
  <si>
    <t>刘刚</t>
  </si>
  <si>
    <t>朱传华</t>
  </si>
  <si>
    <t>宋丹丹</t>
  </si>
  <si>
    <t>王连华</t>
  </si>
  <si>
    <t>崔广财</t>
  </si>
  <si>
    <t>李运生</t>
  </si>
  <si>
    <t>刘桂云</t>
  </si>
  <si>
    <t>王玉春</t>
  </si>
  <si>
    <t>王明秀</t>
  </si>
  <si>
    <t>韩明智</t>
  </si>
  <si>
    <t>韩明信</t>
  </si>
  <si>
    <t>陈青</t>
  </si>
  <si>
    <t>王明亮</t>
  </si>
  <si>
    <t>韩忠军</t>
  </si>
  <si>
    <t>韩忠海</t>
  </si>
  <si>
    <t>韩志春</t>
  </si>
  <si>
    <t>刁贵华</t>
  </si>
  <si>
    <t>刁兴财</t>
  </si>
  <si>
    <t>魏玉祥</t>
  </si>
  <si>
    <t>霍庆发</t>
  </si>
  <si>
    <t>方正义</t>
  </si>
  <si>
    <t>李天成</t>
  </si>
  <si>
    <t>于明凤</t>
  </si>
  <si>
    <t>毛志东</t>
  </si>
  <si>
    <t>李留记</t>
  </si>
  <si>
    <t>王云清</t>
  </si>
  <si>
    <t>曲艳虹</t>
  </si>
  <si>
    <t>侯序丹</t>
  </si>
  <si>
    <t>崔喜明</t>
  </si>
  <si>
    <t>曲明伟</t>
  </si>
  <si>
    <t>于贵学</t>
  </si>
  <si>
    <t>于洪亮</t>
  </si>
  <si>
    <t>陈宇博</t>
  </si>
  <si>
    <t>王正娥</t>
  </si>
  <si>
    <t>王学杰</t>
  </si>
  <si>
    <t>王学华</t>
  </si>
  <si>
    <t>李文艳</t>
  </si>
  <si>
    <t>韩福亮</t>
  </si>
  <si>
    <t>韩明福</t>
  </si>
  <si>
    <t>刘殿奎</t>
  </si>
  <si>
    <t>魏巍</t>
  </si>
  <si>
    <t>刘国忠</t>
  </si>
  <si>
    <t>臧兆辉</t>
  </si>
  <si>
    <t>尹洪强</t>
  </si>
  <si>
    <t>2025年靠山村地力补贴明细表</t>
  </si>
  <si>
    <t>冯庆江</t>
  </si>
  <si>
    <t>冯洪明</t>
  </si>
  <si>
    <t>冯庆泉</t>
  </si>
  <si>
    <t>林公清</t>
  </si>
  <si>
    <t>林忠财</t>
  </si>
  <si>
    <t>甘福英</t>
  </si>
  <si>
    <t>林公艳</t>
  </si>
  <si>
    <t>周玉先</t>
  </si>
  <si>
    <t>周庆生</t>
  </si>
  <si>
    <t>刘洪君</t>
  </si>
  <si>
    <t>吕宏艳</t>
  </si>
  <si>
    <t>刘海龙</t>
  </si>
  <si>
    <t>刘清武</t>
  </si>
  <si>
    <t>战英健</t>
  </si>
  <si>
    <t>战福贵</t>
  </si>
  <si>
    <t>战福生</t>
  </si>
  <si>
    <t>姜长顺</t>
  </si>
  <si>
    <t>姜艳涛</t>
  </si>
  <si>
    <t>姜海</t>
  </si>
  <si>
    <t>张朋双</t>
  </si>
  <si>
    <t>战志胜</t>
  </si>
  <si>
    <t>于春奇</t>
  </si>
  <si>
    <t>于建新</t>
  </si>
  <si>
    <t>张泽</t>
  </si>
  <si>
    <t>季本洁</t>
  </si>
  <si>
    <t>张广</t>
  </si>
  <si>
    <t>赵秀兰</t>
  </si>
  <si>
    <t>张宝庆</t>
  </si>
  <si>
    <t>孙厚民</t>
  </si>
  <si>
    <t>孙厚兵</t>
  </si>
  <si>
    <t>郭春英</t>
  </si>
  <si>
    <t>郭月英</t>
  </si>
  <si>
    <t>李春兰</t>
  </si>
  <si>
    <t>尹玉娟</t>
  </si>
  <si>
    <t>张广朋</t>
  </si>
  <si>
    <t>辛艳艳</t>
  </si>
  <si>
    <t>詹世文</t>
  </si>
  <si>
    <t>詹士杰</t>
  </si>
  <si>
    <t>杜秀红</t>
  </si>
  <si>
    <t>尤广澄</t>
  </si>
  <si>
    <t>孙宜山</t>
  </si>
  <si>
    <t>孙宜龙</t>
  </si>
  <si>
    <t>费长占</t>
  </si>
  <si>
    <t>王左喜</t>
  </si>
  <si>
    <t>王玉柱</t>
  </si>
  <si>
    <t>王库</t>
  </si>
  <si>
    <t>袁喜军</t>
  </si>
  <si>
    <t>牟金花</t>
  </si>
  <si>
    <t>冯艳梅</t>
  </si>
  <si>
    <t>王志强</t>
  </si>
  <si>
    <t>王刚</t>
  </si>
  <si>
    <t>姜艳玲</t>
  </si>
  <si>
    <t>王志友</t>
  </si>
  <si>
    <t>崔勤</t>
  </si>
  <si>
    <t>崔刚</t>
  </si>
  <si>
    <t>崔强</t>
  </si>
  <si>
    <t>崔军</t>
  </si>
  <si>
    <t>于洪军</t>
  </si>
  <si>
    <t>兰双喜</t>
  </si>
  <si>
    <t>兰新和</t>
  </si>
  <si>
    <t>栾铁龙</t>
  </si>
  <si>
    <t>兰双印</t>
  </si>
  <si>
    <t>李兰洲</t>
  </si>
  <si>
    <t>李长富</t>
  </si>
  <si>
    <t>李庆银</t>
  </si>
  <si>
    <t>陈传成</t>
  </si>
  <si>
    <t>关明军</t>
  </si>
  <si>
    <t>于清涛</t>
  </si>
  <si>
    <t>武成金</t>
  </si>
  <si>
    <t>侯庆森</t>
  </si>
  <si>
    <t>巩瑞</t>
  </si>
  <si>
    <t>乔德刚</t>
  </si>
  <si>
    <t>乔德华</t>
  </si>
  <si>
    <t>韩明义</t>
  </si>
  <si>
    <t>辛世才</t>
  </si>
  <si>
    <t>赵国军</t>
  </si>
  <si>
    <t>郭双全</t>
  </si>
  <si>
    <t>刘清芳</t>
  </si>
  <si>
    <t>尚学志</t>
  </si>
  <si>
    <t>吕洪斌</t>
  </si>
  <si>
    <t>柏吉成</t>
  </si>
  <si>
    <t>周德生</t>
  </si>
  <si>
    <t>陈文东</t>
  </si>
  <si>
    <t>李起先</t>
  </si>
  <si>
    <t>姜艳辉</t>
  </si>
  <si>
    <t>乔德海</t>
  </si>
  <si>
    <t>柏世军</t>
  </si>
  <si>
    <t>兰铁力</t>
  </si>
  <si>
    <t>周立军</t>
  </si>
  <si>
    <t>崔明强</t>
  </si>
  <si>
    <t>崔明刚</t>
  </si>
  <si>
    <t>崔明利</t>
  </si>
  <si>
    <t>刘乃坤</t>
  </si>
  <si>
    <t>战智新</t>
  </si>
  <si>
    <t>刘洋</t>
  </si>
  <si>
    <t>兰孝君</t>
  </si>
  <si>
    <t>兰孝友</t>
  </si>
  <si>
    <t>2025年西林子村地力补贴明细表</t>
  </si>
  <si>
    <t>葛艳红</t>
  </si>
  <si>
    <t>曲忠生</t>
  </si>
  <si>
    <t>张秀荣</t>
  </si>
  <si>
    <t>段世秋</t>
  </si>
  <si>
    <t>王云岐</t>
  </si>
  <si>
    <t>门长臣</t>
  </si>
  <si>
    <t>苗桂芹</t>
  </si>
  <si>
    <t>杨宪福</t>
  </si>
  <si>
    <t>姜树庆</t>
  </si>
  <si>
    <t>高铭</t>
  </si>
  <si>
    <t>沈维超</t>
  </si>
  <si>
    <t>孙永祥</t>
  </si>
  <si>
    <t>李爱军</t>
  </si>
  <si>
    <t>刘国义</t>
  </si>
  <si>
    <t>朱崇升</t>
  </si>
  <si>
    <t>吕井波</t>
  </si>
  <si>
    <t>姜瑞胜</t>
  </si>
  <si>
    <t>沈维滨</t>
  </si>
  <si>
    <t>赵凤勤</t>
  </si>
  <si>
    <t>李长军</t>
  </si>
  <si>
    <t>王清福</t>
  </si>
  <si>
    <t>杨永波</t>
  </si>
  <si>
    <t>刘润文</t>
  </si>
  <si>
    <t>张玉彬</t>
  </si>
  <si>
    <t>王丽</t>
  </si>
  <si>
    <t>王立新</t>
  </si>
  <si>
    <t>赵景文</t>
  </si>
  <si>
    <t>刘福山</t>
  </si>
  <si>
    <t>王清山</t>
  </si>
  <si>
    <t>王新艳</t>
  </si>
  <si>
    <t>敖新民</t>
  </si>
  <si>
    <t>孙木贵</t>
  </si>
  <si>
    <t>隋俊朋</t>
  </si>
  <si>
    <t>雷玉杰</t>
  </si>
  <si>
    <t>纪成祥</t>
  </si>
  <si>
    <t>赵贵武</t>
  </si>
  <si>
    <t>孟宪富</t>
  </si>
  <si>
    <t>郑延林</t>
  </si>
  <si>
    <t>李宽</t>
  </si>
  <si>
    <t>刘其良</t>
  </si>
  <si>
    <t>姜玉杰</t>
  </si>
  <si>
    <t>宋宪荣</t>
  </si>
  <si>
    <t>耿超</t>
  </si>
  <si>
    <t>刘立均</t>
  </si>
  <si>
    <t>付俊国</t>
  </si>
  <si>
    <t>敖军</t>
  </si>
  <si>
    <t>王玉峰</t>
  </si>
  <si>
    <t>任延庆</t>
  </si>
  <si>
    <t>沈维权</t>
  </si>
  <si>
    <t>薛成海</t>
  </si>
  <si>
    <t>张志艳</t>
  </si>
  <si>
    <t>盖永平</t>
  </si>
  <si>
    <t>李文彬</t>
  </si>
  <si>
    <t>刘富国</t>
  </si>
  <si>
    <t>杨永和</t>
  </si>
  <si>
    <t>陈立民</t>
  </si>
  <si>
    <t>刘丽英</t>
  </si>
  <si>
    <t>兰斌</t>
  </si>
  <si>
    <t>杨福娟</t>
  </si>
  <si>
    <t>崔梦瑶</t>
  </si>
  <si>
    <t>吴艳秋</t>
  </si>
  <si>
    <t>任金贵</t>
  </si>
  <si>
    <t>纪德江</t>
  </si>
  <si>
    <t>赵海波</t>
  </si>
  <si>
    <t>杨贵龙</t>
  </si>
  <si>
    <t>谭远良</t>
  </si>
  <si>
    <t>雷建民</t>
  </si>
  <si>
    <t>王建伟</t>
  </si>
  <si>
    <t>刘辰旭</t>
  </si>
  <si>
    <t>牟顺海</t>
  </si>
  <si>
    <t>杨金友</t>
  </si>
  <si>
    <t>孙宜菊</t>
  </si>
  <si>
    <t>姜玉英</t>
  </si>
  <si>
    <t>杨广志</t>
  </si>
  <si>
    <t>杨福增</t>
  </si>
  <si>
    <t>张永华</t>
  </si>
  <si>
    <t>孙福民</t>
  </si>
  <si>
    <t>李树成</t>
  </si>
  <si>
    <t>段广宇</t>
  </si>
  <si>
    <t>张会阳</t>
  </si>
  <si>
    <t>许志寿</t>
  </si>
  <si>
    <t>李吉华</t>
  </si>
  <si>
    <t>刘长平</t>
  </si>
  <si>
    <t>薛成林</t>
  </si>
  <si>
    <t>雷雨林</t>
  </si>
  <si>
    <t>雷素平</t>
  </si>
  <si>
    <t>王济军</t>
  </si>
  <si>
    <t>陈云刚</t>
  </si>
  <si>
    <t>陈云莉</t>
  </si>
  <si>
    <t>吕淑艳</t>
  </si>
  <si>
    <t>牟福状</t>
  </si>
  <si>
    <t>付连福</t>
  </si>
  <si>
    <t>徐发林</t>
  </si>
  <si>
    <t>李玉军</t>
  </si>
  <si>
    <t>张洪基</t>
  </si>
  <si>
    <t>李起超</t>
  </si>
  <si>
    <t>刘福祥</t>
  </si>
  <si>
    <t>王利冬</t>
  </si>
  <si>
    <t>莱甫玲</t>
  </si>
  <si>
    <t>曲日莲</t>
  </si>
  <si>
    <t>陈桂花</t>
  </si>
  <si>
    <t>王志涛</t>
  </si>
  <si>
    <t>曹乾坤</t>
  </si>
  <si>
    <t>杨永生</t>
  </si>
  <si>
    <t>孙占文</t>
  </si>
  <si>
    <t>任金田</t>
  </si>
  <si>
    <t>张洪利</t>
  </si>
  <si>
    <t>王振全</t>
  </si>
  <si>
    <t>王利军</t>
  </si>
  <si>
    <t>姜淑英</t>
  </si>
  <si>
    <t>刘春浩</t>
  </si>
  <si>
    <t>刘国臣</t>
  </si>
  <si>
    <t>毕忠利</t>
  </si>
  <si>
    <t>孙宜芹</t>
  </si>
  <si>
    <t>葛文栋</t>
  </si>
  <si>
    <t>刘春平</t>
  </si>
  <si>
    <t>刘其超</t>
  </si>
  <si>
    <t>苏云成</t>
  </si>
  <si>
    <t>张秀英</t>
  </si>
  <si>
    <t>陈顺发</t>
  </si>
  <si>
    <t>张国文</t>
  </si>
  <si>
    <t>李振华</t>
  </si>
  <si>
    <t>陈军</t>
  </si>
  <si>
    <t>杨宪跃</t>
  </si>
  <si>
    <t>曹守成</t>
  </si>
  <si>
    <t>张玉峰</t>
  </si>
  <si>
    <t>刘金镂</t>
  </si>
  <si>
    <t>纪朋</t>
  </si>
  <si>
    <t>郑和</t>
  </si>
  <si>
    <t>沈善成</t>
  </si>
  <si>
    <t>李占生</t>
  </si>
  <si>
    <t>韩福军</t>
  </si>
  <si>
    <t>雷玉坤</t>
  </si>
  <si>
    <t>陈丽霞</t>
  </si>
  <si>
    <t>罗广范</t>
  </si>
  <si>
    <t>纪龙</t>
  </si>
  <si>
    <t>范国际</t>
  </si>
  <si>
    <t>范利</t>
  </si>
  <si>
    <t>范大龙</t>
  </si>
  <si>
    <t>韩国军</t>
  </si>
  <si>
    <t>李涛</t>
  </si>
  <si>
    <t>李贵友</t>
  </si>
  <si>
    <t>许忠强</t>
  </si>
  <si>
    <t>王成友</t>
  </si>
  <si>
    <t>张新成</t>
  </si>
  <si>
    <t>黄绍旭</t>
  </si>
  <si>
    <t>雷玉锋</t>
  </si>
  <si>
    <t>秦萍</t>
  </si>
  <si>
    <t>付连才</t>
  </si>
  <si>
    <t>李永恒</t>
  </si>
  <si>
    <t>王岳</t>
  </si>
  <si>
    <t>刘凯</t>
  </si>
  <si>
    <t>谭政</t>
  </si>
  <si>
    <t>陈荣</t>
  </si>
  <si>
    <t>杜福合</t>
  </si>
  <si>
    <t>范明生</t>
  </si>
  <si>
    <t>王连柱</t>
  </si>
  <si>
    <t>许忠礼</t>
  </si>
  <si>
    <t>徐浩</t>
  </si>
  <si>
    <t>孙木君</t>
  </si>
  <si>
    <t>车爱军</t>
  </si>
  <si>
    <t>韩佳</t>
  </si>
  <si>
    <t>路凤喜</t>
  </si>
  <si>
    <t>邸欣萍</t>
  </si>
  <si>
    <t>孙成明</t>
  </si>
  <si>
    <t>远更新</t>
  </si>
  <si>
    <t>纪桂芹</t>
  </si>
  <si>
    <t>孟庆伟</t>
  </si>
  <si>
    <t>高升</t>
  </si>
  <si>
    <t>李秀晶</t>
  </si>
  <si>
    <t>姜金生</t>
  </si>
  <si>
    <t>李占贵</t>
  </si>
  <si>
    <t>刘甲太</t>
  </si>
  <si>
    <t>王海丰</t>
  </si>
  <si>
    <t>孙立江</t>
  </si>
  <si>
    <t>宋彩莲</t>
  </si>
  <si>
    <t>隋秀明</t>
  </si>
  <si>
    <t>隋秀成</t>
  </si>
  <si>
    <t>刘长福</t>
  </si>
  <si>
    <t>纪长军</t>
  </si>
  <si>
    <t>孙厚发</t>
  </si>
  <si>
    <t>雷玉亭</t>
  </si>
  <si>
    <t>林天军</t>
  </si>
  <si>
    <t>刘永</t>
  </si>
  <si>
    <t>高兰荣</t>
  </si>
  <si>
    <t>白长华</t>
  </si>
  <si>
    <t>杨福军</t>
  </si>
  <si>
    <t>何振君</t>
  </si>
  <si>
    <t>孙宝金</t>
  </si>
  <si>
    <t>李春玲</t>
  </si>
  <si>
    <t>纪海</t>
  </si>
  <si>
    <t>王代品</t>
  </si>
  <si>
    <t>袁洪新</t>
  </si>
  <si>
    <t>姜波</t>
  </si>
  <si>
    <t>任柱芝</t>
  </si>
  <si>
    <t>孙宜胜</t>
  </si>
  <si>
    <t>林天颂</t>
  </si>
  <si>
    <t>董罗蔷</t>
  </si>
  <si>
    <t>邹万和</t>
  </si>
  <si>
    <t>刘春杰</t>
  </si>
  <si>
    <t>敖新福</t>
  </si>
  <si>
    <t>兰晓刚</t>
  </si>
  <si>
    <t>姜文川</t>
  </si>
  <si>
    <t>刘德珍</t>
  </si>
  <si>
    <t>张志霞</t>
  </si>
  <si>
    <t>张庆波</t>
  </si>
  <si>
    <t>范宏</t>
  </si>
  <si>
    <t>林天才</t>
  </si>
  <si>
    <t>黄仁秀</t>
  </si>
  <si>
    <t>纪长海</t>
  </si>
  <si>
    <t>康恩和</t>
  </si>
  <si>
    <t>李玉民</t>
  </si>
  <si>
    <t>张波</t>
  </si>
  <si>
    <t>文京武</t>
  </si>
  <si>
    <t>原浩鹏</t>
  </si>
  <si>
    <t>严周山</t>
  </si>
  <si>
    <t>严福山</t>
  </si>
  <si>
    <t>李永奎</t>
  </si>
  <si>
    <t>林微微</t>
  </si>
  <si>
    <t>曹学波</t>
  </si>
  <si>
    <t>袁震</t>
  </si>
  <si>
    <t>李在杰</t>
  </si>
  <si>
    <t>邓绍霞</t>
  </si>
  <si>
    <t>孙厚军</t>
  </si>
  <si>
    <t>2025年小南河村地力补贴明细表</t>
  </si>
  <si>
    <t>黄选栋</t>
  </si>
  <si>
    <t>杨贵发</t>
  </si>
  <si>
    <t>杨金忠</t>
  </si>
  <si>
    <t>杨贵荣</t>
  </si>
  <si>
    <t>李恒全</t>
  </si>
  <si>
    <t>陈兆军</t>
  </si>
  <si>
    <t>陈兆江</t>
  </si>
  <si>
    <t>齐凤涛</t>
  </si>
  <si>
    <t>冯文山</t>
  </si>
  <si>
    <t>邱洪贵</t>
  </si>
  <si>
    <t>邱艳龙</t>
  </si>
  <si>
    <t>邱军</t>
  </si>
  <si>
    <t>王长富</t>
  </si>
  <si>
    <t>于庆德</t>
  </si>
  <si>
    <t>郎丰玉</t>
  </si>
  <si>
    <t>张贵军</t>
  </si>
  <si>
    <t>王红英</t>
  </si>
  <si>
    <t>巩昌杰</t>
  </si>
  <si>
    <t>巩在利</t>
  </si>
  <si>
    <t>朱玉林</t>
  </si>
  <si>
    <t>陈奎江</t>
  </si>
  <si>
    <t>王祖强</t>
  </si>
  <si>
    <t>王祖森</t>
  </si>
  <si>
    <t>侯敬霞</t>
  </si>
  <si>
    <t>朱红武</t>
  </si>
  <si>
    <t>孙桂岭</t>
  </si>
  <si>
    <t>孙百云</t>
  </si>
  <si>
    <t>孙文胜</t>
  </si>
  <si>
    <t>孙嘉豪</t>
  </si>
  <si>
    <t>孙海义</t>
  </si>
  <si>
    <t>王文宝</t>
  </si>
  <si>
    <t>李长辉</t>
  </si>
  <si>
    <t>王荣花</t>
  </si>
  <si>
    <t>康进香</t>
  </si>
  <si>
    <t>王祖林</t>
  </si>
  <si>
    <t>宋金宝</t>
  </si>
  <si>
    <t>关文阁</t>
  </si>
  <si>
    <t>冯祥艳</t>
  </si>
  <si>
    <t>韩明兴</t>
  </si>
  <si>
    <t>李忠良</t>
  </si>
  <si>
    <t>李忠海</t>
  </si>
  <si>
    <t>姜好荣</t>
  </si>
  <si>
    <t>王宝仁</t>
  </si>
  <si>
    <t>曹世洪</t>
  </si>
  <si>
    <t>杨洪义</t>
  </si>
  <si>
    <t>赵堂水</t>
  </si>
  <si>
    <t>王国强</t>
  </si>
  <si>
    <t>杨秀华</t>
  </si>
  <si>
    <t>杨贵财</t>
  </si>
  <si>
    <t>周树桐</t>
  </si>
  <si>
    <t>周军</t>
  </si>
  <si>
    <t>张伟</t>
  </si>
  <si>
    <t>隋玉修</t>
  </si>
  <si>
    <t>耿永富</t>
  </si>
  <si>
    <t>王长友</t>
  </si>
  <si>
    <t>孙建民</t>
  </si>
  <si>
    <t>孙红义</t>
  </si>
  <si>
    <t>董连国</t>
  </si>
  <si>
    <t>陈旭</t>
  </si>
  <si>
    <t>曹月友</t>
  </si>
  <si>
    <t>张立国</t>
  </si>
  <si>
    <t>张立山</t>
  </si>
  <si>
    <t>朱田光</t>
  </si>
  <si>
    <t>杨海滨</t>
  </si>
  <si>
    <t>隋国喜</t>
  </si>
  <si>
    <t>齐凤鸣</t>
  </si>
  <si>
    <t>董连营</t>
  </si>
  <si>
    <t>孙厚海</t>
  </si>
  <si>
    <t>刘喜文</t>
  </si>
  <si>
    <t>艾长征</t>
  </si>
  <si>
    <t>黄敬龙</t>
  </si>
  <si>
    <t>黄敬伟</t>
  </si>
  <si>
    <t>张进良</t>
  </si>
  <si>
    <t>毛志江</t>
  </si>
  <si>
    <t>巩在京</t>
  </si>
  <si>
    <t>巩在瑞</t>
  </si>
  <si>
    <t>巩昌盛</t>
  </si>
  <si>
    <t>赵堂兵</t>
  </si>
  <si>
    <t>刘德国</t>
  </si>
  <si>
    <t>陈贤</t>
  </si>
  <si>
    <t>陈德</t>
  </si>
  <si>
    <t>冯悦廷</t>
  </si>
  <si>
    <t>冯秀荣</t>
  </si>
  <si>
    <t>陈河</t>
  </si>
  <si>
    <t>韩国宝</t>
  </si>
  <si>
    <t>董连君</t>
  </si>
  <si>
    <t>刘希武</t>
  </si>
  <si>
    <t>焦德振</t>
  </si>
  <si>
    <t>陈淑霞</t>
  </si>
  <si>
    <t>武夫乾</t>
  </si>
  <si>
    <t>李江</t>
  </si>
  <si>
    <t>李淑华</t>
  </si>
  <si>
    <t>李明伦</t>
  </si>
  <si>
    <t>陈兆田</t>
  </si>
  <si>
    <t>于忠奎</t>
  </si>
  <si>
    <t>时江波</t>
  </si>
  <si>
    <t>陈继东</t>
  </si>
  <si>
    <t>于兵</t>
  </si>
  <si>
    <t>姜玉伦</t>
  </si>
  <si>
    <t>齐凤波</t>
  </si>
  <si>
    <t>张玉岭</t>
  </si>
  <si>
    <t>董悦坤</t>
  </si>
  <si>
    <t>刘德民</t>
  </si>
  <si>
    <t>郭祥利</t>
  </si>
  <si>
    <t>董连江</t>
  </si>
  <si>
    <t>杨景华</t>
  </si>
  <si>
    <t>冯寿廷</t>
  </si>
  <si>
    <t>刘爱军</t>
  </si>
  <si>
    <t>郭梦南</t>
  </si>
  <si>
    <t>陈晓东</t>
  </si>
  <si>
    <t>陈伟</t>
  </si>
  <si>
    <t>王金龙</t>
  </si>
  <si>
    <t>马进喜</t>
  </si>
  <si>
    <t>窦玉强</t>
  </si>
  <si>
    <t>周艳明</t>
  </si>
  <si>
    <t>耿静</t>
  </si>
  <si>
    <t>邹佃国</t>
  </si>
  <si>
    <t>齐登贵</t>
  </si>
  <si>
    <t>王庆海</t>
  </si>
  <si>
    <t>周延刚</t>
  </si>
  <si>
    <t>周树海</t>
  </si>
  <si>
    <t>王长君</t>
  </si>
  <si>
    <t>冯梅莹</t>
  </si>
  <si>
    <t>戴春平</t>
  </si>
  <si>
    <t>韩明喜</t>
  </si>
  <si>
    <t>时江卫</t>
  </si>
  <si>
    <t>崔淑云</t>
  </si>
  <si>
    <t>孙佰仁</t>
  </si>
  <si>
    <t>王胜利</t>
  </si>
  <si>
    <t>时江平</t>
  </si>
  <si>
    <t>杨广军</t>
  </si>
  <si>
    <t>韩守信</t>
  </si>
  <si>
    <t>王明中</t>
  </si>
  <si>
    <t>王祖胜</t>
  </si>
  <si>
    <t>王卫军</t>
  </si>
  <si>
    <t>郎丰先</t>
  </si>
  <si>
    <t>刘金德</t>
  </si>
  <si>
    <t>田亚军</t>
  </si>
  <si>
    <t>孙佰礼</t>
  </si>
  <si>
    <t>齐登超</t>
  </si>
  <si>
    <t>董曰清</t>
  </si>
  <si>
    <t>张战胜</t>
  </si>
  <si>
    <t>张战德</t>
  </si>
  <si>
    <t>殷秀群</t>
  </si>
  <si>
    <t>马立</t>
  </si>
  <si>
    <t>葛文葵</t>
  </si>
  <si>
    <t>宋秀艳</t>
  </si>
  <si>
    <t>吴英杰</t>
  </si>
  <si>
    <t>崔连英</t>
  </si>
  <si>
    <t>李勋花</t>
  </si>
  <si>
    <t>韩维强</t>
  </si>
  <si>
    <t>陈德香</t>
  </si>
  <si>
    <t>冯义臣</t>
  </si>
  <si>
    <t>黄健</t>
  </si>
  <si>
    <t>2025年北山村地力补贴明细表</t>
  </si>
  <si>
    <t>李树春</t>
  </si>
  <si>
    <t>于宝祥</t>
  </si>
  <si>
    <t>张丛青</t>
  </si>
  <si>
    <t>唐忠政</t>
  </si>
  <si>
    <t>曲百川</t>
  </si>
  <si>
    <t>金永坤</t>
  </si>
  <si>
    <t>金秀芬</t>
  </si>
  <si>
    <t>田秋红</t>
  </si>
  <si>
    <t>孙焕林</t>
  </si>
  <si>
    <t>刘传富</t>
  </si>
  <si>
    <t>刘景秋</t>
  </si>
  <si>
    <t>高礼河</t>
  </si>
  <si>
    <t>朱艳霞</t>
  </si>
  <si>
    <t>赵桂娟</t>
  </si>
  <si>
    <t>姜玉宝</t>
  </si>
  <si>
    <t>徐云龙</t>
  </si>
  <si>
    <t>张从金</t>
  </si>
  <si>
    <t>杨晓红</t>
  </si>
  <si>
    <t>姜玉财</t>
  </si>
  <si>
    <t>姜学义</t>
  </si>
  <si>
    <t>刘守福</t>
  </si>
  <si>
    <t>姜洪雁</t>
  </si>
  <si>
    <t>金玉山</t>
  </si>
  <si>
    <t>王有山</t>
  </si>
  <si>
    <t>刘海波</t>
  </si>
  <si>
    <t>李树森</t>
  </si>
  <si>
    <t>金永强</t>
  </si>
  <si>
    <t>王汉文</t>
  </si>
  <si>
    <t>张美英</t>
  </si>
  <si>
    <t>陈子毓</t>
  </si>
  <si>
    <t>高里友</t>
  </si>
  <si>
    <t>刘殿龙</t>
  </si>
  <si>
    <t>宫玉生</t>
  </si>
  <si>
    <t>秦鸽</t>
  </si>
  <si>
    <t>秦丽</t>
  </si>
  <si>
    <t>于金华</t>
  </si>
  <si>
    <t>王得强</t>
  </si>
  <si>
    <t>高恒传</t>
  </si>
  <si>
    <t>张清连</t>
  </si>
  <si>
    <t>徐延年</t>
  </si>
  <si>
    <t>李保海</t>
  </si>
  <si>
    <t>韩维宏</t>
  </si>
  <si>
    <t>马德军</t>
  </si>
  <si>
    <t>刘德兴</t>
  </si>
  <si>
    <t>于宝福</t>
  </si>
  <si>
    <t>耿德华</t>
  </si>
  <si>
    <t>程丽珍</t>
  </si>
  <si>
    <t>杨宝岭</t>
  </si>
  <si>
    <t>孙亚宏</t>
  </si>
  <si>
    <t>马国丰</t>
  </si>
  <si>
    <t>马国臣</t>
  </si>
  <si>
    <t>张洪军</t>
  </si>
  <si>
    <t>孙大平</t>
  </si>
  <si>
    <t>刘万军</t>
  </si>
  <si>
    <t>秦川</t>
  </si>
  <si>
    <t>姜玉仁</t>
  </si>
  <si>
    <t>高恒江</t>
  </si>
  <si>
    <t>王博文</t>
  </si>
  <si>
    <t>徐延军</t>
  </si>
  <si>
    <t>姜玉发</t>
  </si>
  <si>
    <t>隋春明</t>
  </si>
  <si>
    <t>金秀杰</t>
  </si>
  <si>
    <t>于吉臣</t>
  </si>
  <si>
    <t>李青雁</t>
  </si>
  <si>
    <t>杨明</t>
  </si>
  <si>
    <t>唐忠仁</t>
  </si>
  <si>
    <t>李树林</t>
  </si>
  <si>
    <t>兰海芳</t>
  </si>
  <si>
    <t>宋凯江</t>
  </si>
  <si>
    <t>寇军</t>
  </si>
  <si>
    <t>张从银</t>
  </si>
  <si>
    <t>李景孝</t>
  </si>
  <si>
    <t>宫本洋</t>
  </si>
  <si>
    <t>韩维秀</t>
  </si>
  <si>
    <t>姜玉金</t>
  </si>
  <si>
    <t>张丛佰</t>
  </si>
  <si>
    <t>张洪臣</t>
  </si>
  <si>
    <t>钱金和</t>
  </si>
  <si>
    <t>2025年沙河子村地力补贴明细表</t>
  </si>
  <si>
    <t>王纪武</t>
  </si>
  <si>
    <t>尹学民</t>
  </si>
  <si>
    <t>金显亮</t>
  </si>
  <si>
    <t>柏生和</t>
  </si>
  <si>
    <t>吴龙章</t>
  </si>
  <si>
    <t>杨继芳</t>
  </si>
  <si>
    <t>杨辉</t>
  </si>
  <si>
    <t>王海霞</t>
  </si>
  <si>
    <t>柏唐和</t>
  </si>
  <si>
    <t>杨德军</t>
  </si>
  <si>
    <t>周开放</t>
  </si>
  <si>
    <t>王会先</t>
  </si>
  <si>
    <t>商永宝</t>
  </si>
  <si>
    <t>纪世明</t>
  </si>
  <si>
    <t>张学堂</t>
  </si>
  <si>
    <t>李春龙</t>
  </si>
  <si>
    <t>王莲英</t>
  </si>
  <si>
    <t>张洪君</t>
  </si>
  <si>
    <t>张洪禄</t>
  </si>
  <si>
    <t>魏桂芹</t>
  </si>
  <si>
    <t>王德智</t>
  </si>
  <si>
    <t>吴成</t>
  </si>
  <si>
    <t>黄丽华</t>
  </si>
  <si>
    <t>王令强</t>
  </si>
  <si>
    <t>杨德印</t>
  </si>
  <si>
    <t>王会德</t>
  </si>
  <si>
    <t>姜学竹</t>
  </si>
  <si>
    <t>徐瑞滨</t>
  </si>
  <si>
    <t>张作军</t>
  </si>
  <si>
    <t>徐京存</t>
  </si>
  <si>
    <t>李永合</t>
  </si>
  <si>
    <t>柏井方</t>
  </si>
  <si>
    <t>张洪滨</t>
  </si>
  <si>
    <t>李明才</t>
  </si>
  <si>
    <t>金显德</t>
  </si>
  <si>
    <t>张玉军</t>
  </si>
  <si>
    <t>金井善</t>
  </si>
  <si>
    <t>唐忠伟</t>
  </si>
  <si>
    <t>马青萍</t>
  </si>
  <si>
    <t>刘明双</t>
  </si>
  <si>
    <t>刘明权</t>
  </si>
  <si>
    <t>马文亮</t>
  </si>
  <si>
    <t>唐彦森</t>
  </si>
  <si>
    <t>王继龙</t>
  </si>
  <si>
    <t>刘光红</t>
  </si>
  <si>
    <t>韩飞</t>
  </si>
  <si>
    <t>赵秀君</t>
  </si>
  <si>
    <t>王绪喜</t>
  </si>
  <si>
    <t>孙传云</t>
  </si>
  <si>
    <t>王成建</t>
  </si>
  <si>
    <t>邸成明</t>
  </si>
  <si>
    <t>张作道</t>
  </si>
  <si>
    <t>赵秀田</t>
  </si>
  <si>
    <t>唐国军</t>
  </si>
  <si>
    <t>邸金良</t>
  </si>
  <si>
    <t>李明举</t>
  </si>
  <si>
    <t>张荣杰</t>
  </si>
  <si>
    <t>韩景昌</t>
  </si>
  <si>
    <t>柏井龙</t>
  </si>
  <si>
    <t>王继维</t>
  </si>
  <si>
    <t>张淑兰</t>
  </si>
  <si>
    <t>管廷香</t>
  </si>
  <si>
    <t>金浩</t>
  </si>
  <si>
    <t>孔德伟</t>
  </si>
  <si>
    <t>曲兰志</t>
  </si>
  <si>
    <t>王文林</t>
  </si>
  <si>
    <t>周海英</t>
  </si>
  <si>
    <t>张玉兰</t>
  </si>
  <si>
    <t>徐瑞玉</t>
  </si>
  <si>
    <t>金显纯</t>
  </si>
  <si>
    <t>邸金福</t>
  </si>
  <si>
    <t>姜永</t>
  </si>
  <si>
    <t>杨怀习</t>
  </si>
  <si>
    <t>柏秀荣</t>
  </si>
  <si>
    <t>张洪安</t>
  </si>
  <si>
    <t>纪世英</t>
  </si>
  <si>
    <t>张洪德</t>
  </si>
  <si>
    <t>张作礼</t>
  </si>
  <si>
    <t>王文广</t>
  </si>
  <si>
    <t>孙立华</t>
  </si>
  <si>
    <t>张志柳</t>
  </si>
  <si>
    <t>袁敬广</t>
  </si>
  <si>
    <t>于仲华</t>
  </si>
  <si>
    <t>李海燕</t>
  </si>
  <si>
    <t>金延波</t>
  </si>
  <si>
    <t>2025年西川河村地力补贴明细表</t>
  </si>
  <si>
    <t>王成</t>
  </si>
  <si>
    <t>郭野</t>
  </si>
  <si>
    <t>王宝金</t>
  </si>
  <si>
    <t>张向龙</t>
  </si>
  <si>
    <t>王东运</t>
  </si>
  <si>
    <t>甄丽荣</t>
  </si>
  <si>
    <t>李杰</t>
  </si>
  <si>
    <t>刘树林</t>
  </si>
  <si>
    <t>张国强</t>
  </si>
  <si>
    <t>于书湖</t>
  </si>
  <si>
    <t>石广波</t>
  </si>
  <si>
    <t>齐志军</t>
  </si>
  <si>
    <t>石广成</t>
  </si>
  <si>
    <t>陈江</t>
  </si>
  <si>
    <t>王月生</t>
  </si>
  <si>
    <t>徐庆利</t>
  </si>
  <si>
    <t>姜维山</t>
  </si>
  <si>
    <t>张洪喜</t>
  </si>
  <si>
    <t>冷月</t>
  </si>
  <si>
    <t>魏永彬</t>
  </si>
  <si>
    <t>李东武</t>
  </si>
  <si>
    <t>于海江</t>
  </si>
  <si>
    <t>孙艳阳</t>
  </si>
  <si>
    <t>石广财</t>
  </si>
  <si>
    <t>姚柏林</t>
  </si>
  <si>
    <t>张继鹏</t>
  </si>
  <si>
    <t>山福起</t>
  </si>
  <si>
    <t>康庆双</t>
  </si>
  <si>
    <t>张廷学</t>
  </si>
  <si>
    <t>郭福臣</t>
  </si>
  <si>
    <t>兰晓方</t>
  </si>
  <si>
    <t>苑世财</t>
  </si>
  <si>
    <t>宋永江</t>
  </si>
  <si>
    <t>陈志龙</t>
  </si>
  <si>
    <t>刘淑敏</t>
  </si>
  <si>
    <t>张旭</t>
  </si>
  <si>
    <t>李惠敏</t>
  </si>
  <si>
    <t>张富亮</t>
  </si>
  <si>
    <t>付学敏</t>
  </si>
  <si>
    <t>刘大海</t>
  </si>
  <si>
    <t>高淑芹</t>
  </si>
  <si>
    <t>石彦文</t>
  </si>
  <si>
    <t>韦广珍</t>
  </si>
  <si>
    <t>张亚贤</t>
  </si>
  <si>
    <t>徐国强</t>
  </si>
  <si>
    <t>公维国</t>
  </si>
  <si>
    <t>王富平</t>
  </si>
  <si>
    <t>王力</t>
  </si>
  <si>
    <t>刘艳华</t>
  </si>
  <si>
    <t>张建国</t>
  </si>
  <si>
    <t>吴静军</t>
  </si>
  <si>
    <t>朱建艳</t>
  </si>
  <si>
    <t>李志刚</t>
  </si>
  <si>
    <t>修广</t>
  </si>
  <si>
    <t>鞠红明</t>
  </si>
  <si>
    <t>张允光</t>
  </si>
  <si>
    <t>修兵</t>
  </si>
  <si>
    <t>刘丽萍</t>
  </si>
  <si>
    <t>张永魁</t>
  </si>
  <si>
    <t>王成立</t>
  </si>
  <si>
    <t>王卓异</t>
  </si>
  <si>
    <t>吴顶发</t>
  </si>
  <si>
    <t>王新德</t>
  </si>
  <si>
    <t>王健</t>
  </si>
  <si>
    <t>郭大龙</t>
  </si>
  <si>
    <t>刘永亮</t>
  </si>
  <si>
    <t>赵沿海</t>
  </si>
  <si>
    <t>刘正平</t>
  </si>
  <si>
    <t>王立刚</t>
  </si>
  <si>
    <t>张春甫</t>
  </si>
  <si>
    <t>宋立鹏</t>
  </si>
  <si>
    <t>李长录</t>
  </si>
  <si>
    <t>张军</t>
  </si>
  <si>
    <t>曹连坡</t>
  </si>
  <si>
    <t>李桂红</t>
  </si>
  <si>
    <t>李桂花</t>
  </si>
  <si>
    <t>陈占玉</t>
  </si>
  <si>
    <t>杨永杰</t>
  </si>
  <si>
    <t>吴兴军</t>
  </si>
  <si>
    <t>刘玉刚</t>
  </si>
  <si>
    <t>姜凤庆</t>
  </si>
  <si>
    <t>刘洪德</t>
  </si>
  <si>
    <t>丁贵</t>
  </si>
  <si>
    <t>刘德海</t>
  </si>
  <si>
    <t>刘明亮</t>
  </si>
  <si>
    <t>尹立辉</t>
  </si>
  <si>
    <t>康庆海</t>
  </si>
  <si>
    <t>史文俊</t>
  </si>
  <si>
    <t>史天龙</t>
  </si>
  <si>
    <t>张廷轩</t>
  </si>
  <si>
    <t>宋增刚</t>
  </si>
  <si>
    <t>李东东</t>
  </si>
  <si>
    <t>宋增江</t>
  </si>
  <si>
    <t>王秀云</t>
  </si>
  <si>
    <t>鞠红文</t>
  </si>
  <si>
    <t>焦永志</t>
  </si>
  <si>
    <t>焦永君</t>
  </si>
  <si>
    <t>田正平</t>
  </si>
  <si>
    <t>李鹏程</t>
  </si>
  <si>
    <t>刘海金</t>
  </si>
  <si>
    <t>王文占</t>
  </si>
  <si>
    <t>杨艳波</t>
  </si>
  <si>
    <t>王艳东</t>
  </si>
  <si>
    <t>尹羲</t>
  </si>
  <si>
    <t>吴兴友</t>
  </si>
  <si>
    <t>陈饶平</t>
  </si>
  <si>
    <t>刘百玲</t>
  </si>
  <si>
    <t>刘佩全</t>
  </si>
  <si>
    <t>刘明兴</t>
  </si>
  <si>
    <t>王连和</t>
  </si>
  <si>
    <t>张金柱</t>
  </si>
  <si>
    <t>李军</t>
  </si>
  <si>
    <t>王祥</t>
  </si>
  <si>
    <t>郭丽娜</t>
  </si>
  <si>
    <t>刘静</t>
  </si>
  <si>
    <t>王秀金</t>
  </si>
  <si>
    <t>修丽书</t>
  </si>
  <si>
    <t>李建保</t>
  </si>
  <si>
    <t>欧善东</t>
  </si>
  <si>
    <t>单益兆</t>
  </si>
  <si>
    <t>康宏斌</t>
  </si>
  <si>
    <t>李桂云</t>
  </si>
  <si>
    <t>王亚云</t>
  </si>
  <si>
    <t>宋立梅</t>
  </si>
  <si>
    <t>孙树军</t>
  </si>
  <si>
    <t>郭福壮</t>
  </si>
  <si>
    <t>刘海艳</t>
  </si>
  <si>
    <t>闫书利</t>
  </si>
  <si>
    <t>公培德</t>
  </si>
  <si>
    <t>公培学</t>
  </si>
  <si>
    <t>刘淑霞</t>
  </si>
  <si>
    <t>刘桂彩</t>
  </si>
  <si>
    <t>高艳奎</t>
  </si>
  <si>
    <t>杨长双</t>
  </si>
  <si>
    <t>杨长玉</t>
  </si>
  <si>
    <t>吴明菲</t>
  </si>
  <si>
    <t>孙艳朝</t>
  </si>
  <si>
    <t>李静</t>
  </si>
  <si>
    <t>王广有</t>
  </si>
  <si>
    <t>张勇</t>
  </si>
  <si>
    <t>王晓影</t>
  </si>
  <si>
    <t>李春敏</t>
  </si>
  <si>
    <t>吴桂香</t>
  </si>
  <si>
    <t>饶河县西林子乡西川河村股份经济合作社</t>
  </si>
  <si>
    <t>2025年三人班村地力补贴明细表</t>
  </si>
  <si>
    <r>
      <rPr>
        <sz val="11"/>
        <rFont val="仿宋_GB2312"/>
        <charset val="134"/>
      </rPr>
      <t>收款人全称</t>
    </r>
    <r>
      <rPr>
        <sz val="11"/>
        <color rgb="FFFF0000"/>
        <rFont val="仿宋_GB2312"/>
        <charset val="134"/>
      </rPr>
      <t>（必填</t>
    </r>
    <r>
      <rPr>
        <sz val="11"/>
        <rFont val="仿宋_GB2312"/>
        <charset val="134"/>
      </rPr>
      <t>）</t>
    </r>
  </si>
  <si>
    <t>田正玲</t>
  </si>
  <si>
    <t>李瑞芳</t>
  </si>
  <si>
    <t>于海明</t>
  </si>
  <si>
    <t>马文佳</t>
  </si>
  <si>
    <t>李云平</t>
  </si>
  <si>
    <t>任淑凤</t>
  </si>
  <si>
    <t>满洪祥</t>
  </si>
  <si>
    <t>李桂君</t>
  </si>
  <si>
    <t>闫丽</t>
  </si>
  <si>
    <t>秦洪永</t>
  </si>
  <si>
    <t>任雨新</t>
  </si>
  <si>
    <t>刘邦海</t>
  </si>
  <si>
    <t>秦玉宝</t>
  </si>
  <si>
    <t>王增朋</t>
  </si>
  <si>
    <t>陈延华</t>
  </si>
  <si>
    <t>冯秀海</t>
  </si>
  <si>
    <t>李福亮</t>
  </si>
  <si>
    <t>刘春玉</t>
  </si>
  <si>
    <t>于忠心</t>
  </si>
  <si>
    <t>秦玉晏</t>
  </si>
  <si>
    <t>王良田</t>
  </si>
  <si>
    <t>包利强</t>
  </si>
  <si>
    <t>李建省</t>
  </si>
  <si>
    <t>李国兴</t>
  </si>
  <si>
    <t>邸金建</t>
  </si>
  <si>
    <t>谭炳奎</t>
  </si>
  <si>
    <t>臧明刚</t>
  </si>
  <si>
    <t>孙珍萍</t>
  </si>
  <si>
    <t>朱井瑞</t>
  </si>
  <si>
    <t>韩科敏</t>
  </si>
  <si>
    <t>张恩东</t>
  </si>
  <si>
    <t>任凯</t>
  </si>
  <si>
    <t>杨日生</t>
  </si>
  <si>
    <t>冯秀臣</t>
  </si>
  <si>
    <t>冯秀生</t>
  </si>
  <si>
    <t>李福俊</t>
  </si>
  <si>
    <t>刘桂芝</t>
  </si>
  <si>
    <t>高喜军</t>
  </si>
  <si>
    <t>李学军</t>
  </si>
  <si>
    <t>吴兴霞</t>
  </si>
  <si>
    <t>吴兴建</t>
  </si>
  <si>
    <t>李冬年</t>
  </si>
  <si>
    <t>候海涛</t>
  </si>
  <si>
    <t>于仲财</t>
  </si>
  <si>
    <t>于忠有</t>
  </si>
  <si>
    <t>王良彩</t>
  </si>
  <si>
    <t>郭宝发</t>
  </si>
  <si>
    <t>周生民</t>
  </si>
  <si>
    <t>刘相成</t>
  </si>
  <si>
    <t>王相录</t>
  </si>
  <si>
    <t>陈守俊</t>
  </si>
  <si>
    <t>杨方宝</t>
  </si>
  <si>
    <t>李云海</t>
  </si>
  <si>
    <t>潘喜良</t>
  </si>
  <si>
    <t>邸金强</t>
  </si>
  <si>
    <t>王晓成</t>
  </si>
  <si>
    <t>于洪波</t>
  </si>
  <si>
    <t>王立斌</t>
  </si>
  <si>
    <t>刘桂花</t>
  </si>
  <si>
    <t>刘德水</t>
  </si>
  <si>
    <t>赵志斌</t>
  </si>
  <si>
    <t>尹训仁</t>
  </si>
  <si>
    <t>王启</t>
  </si>
  <si>
    <t>王越</t>
  </si>
  <si>
    <t>刘海瑞</t>
  </si>
  <si>
    <t>孙海伟</t>
  </si>
  <si>
    <t>魏宝成</t>
  </si>
  <si>
    <t>姜文平</t>
  </si>
  <si>
    <t>刘兴群</t>
  </si>
  <si>
    <t>化学英</t>
  </si>
  <si>
    <t>郭宝林</t>
  </si>
  <si>
    <t>孙德荣</t>
  </si>
  <si>
    <t>李春年</t>
  </si>
  <si>
    <t>孙照东</t>
  </si>
  <si>
    <t>夏龙昆</t>
  </si>
  <si>
    <t>王克生</t>
  </si>
  <si>
    <t>田兵</t>
  </si>
  <si>
    <t>王良金</t>
  </si>
  <si>
    <t>韩婷婷</t>
  </si>
  <si>
    <t>孙祖才</t>
  </si>
  <si>
    <t>吴顶友</t>
  </si>
  <si>
    <t>王金</t>
  </si>
  <si>
    <t>闫树江</t>
  </si>
  <si>
    <t>李福强</t>
  </si>
  <si>
    <t>刘兆辉</t>
  </si>
  <si>
    <t>李付印</t>
  </si>
  <si>
    <t>王成文</t>
  </si>
  <si>
    <t>王新和</t>
  </si>
  <si>
    <t>薛冰</t>
  </si>
  <si>
    <t>于年清</t>
  </si>
  <si>
    <t>杨宝坤</t>
  </si>
  <si>
    <t>王德库</t>
  </si>
  <si>
    <t>刘立娜</t>
  </si>
  <si>
    <t>刘明旺</t>
  </si>
  <si>
    <t>程广海</t>
  </si>
  <si>
    <t>邢振江</t>
  </si>
  <si>
    <t>王淑芳</t>
  </si>
  <si>
    <t>孙桂吉</t>
  </si>
  <si>
    <t>杨瑞珍</t>
  </si>
  <si>
    <t>唐再</t>
  </si>
  <si>
    <t>刘相英</t>
  </si>
  <si>
    <t>李继涛</t>
  </si>
  <si>
    <t>李建龙</t>
  </si>
  <si>
    <t>董景忠</t>
  </si>
  <si>
    <t>朱井发</t>
  </si>
  <si>
    <t>李兴野</t>
  </si>
  <si>
    <t>孙喜华</t>
  </si>
  <si>
    <t>邸金生</t>
  </si>
  <si>
    <t>邸成连</t>
  </si>
  <si>
    <t>邸金花</t>
  </si>
  <si>
    <t>田正民</t>
  </si>
  <si>
    <t>夏保珍</t>
  </si>
  <si>
    <t>修湖</t>
  </si>
  <si>
    <t>冷禹</t>
  </si>
  <si>
    <t>辛克胡</t>
  </si>
  <si>
    <t>刘永祥</t>
  </si>
  <si>
    <t>程远涛</t>
  </si>
  <si>
    <t>刘相波</t>
  </si>
  <si>
    <t>牟伟</t>
  </si>
  <si>
    <t>鲁边财</t>
  </si>
  <si>
    <t>康建国</t>
  </si>
  <si>
    <t>李洪军</t>
  </si>
  <si>
    <t>宋国丽</t>
  </si>
  <si>
    <t>宋国涛</t>
  </si>
  <si>
    <t>姜洪军</t>
  </si>
  <si>
    <t>孙海艳</t>
  </si>
  <si>
    <t>孙海君</t>
  </si>
  <si>
    <t>康井方</t>
  </si>
  <si>
    <t>张树发</t>
  </si>
  <si>
    <t>于忠海</t>
  </si>
  <si>
    <t>郭冬</t>
  </si>
  <si>
    <t>王新明</t>
  </si>
  <si>
    <t>张月梅</t>
  </si>
  <si>
    <t>康双利</t>
  </si>
  <si>
    <t>谭亮</t>
  </si>
  <si>
    <t>巴景彩</t>
  </si>
  <si>
    <t>薛炳利</t>
  </si>
  <si>
    <t>刘吉中</t>
  </si>
  <si>
    <t>王喜木</t>
  </si>
  <si>
    <t>李延霞</t>
  </si>
  <si>
    <t>孙西龙</t>
  </si>
  <si>
    <t>朱景才</t>
  </si>
  <si>
    <t>吴顶财</t>
  </si>
  <si>
    <t>陈延芳</t>
  </si>
  <si>
    <t>李娜</t>
  </si>
  <si>
    <t>王克启</t>
  </si>
  <si>
    <t>郑殿民</t>
  </si>
  <si>
    <t>吕海龙</t>
  </si>
  <si>
    <t>宋晓刚</t>
  </si>
  <si>
    <t>韩增军</t>
  </si>
  <si>
    <t>王克利</t>
  </si>
  <si>
    <t>刘树朋</t>
  </si>
  <si>
    <t>姜翠莲</t>
  </si>
  <si>
    <t>袁宝林</t>
  </si>
  <si>
    <t>张广全</t>
  </si>
  <si>
    <t>汪时生</t>
  </si>
  <si>
    <t>龙文欢</t>
  </si>
  <si>
    <t>刘继民</t>
  </si>
  <si>
    <t>刘庆娟</t>
  </si>
  <si>
    <t>兰双芳</t>
  </si>
  <si>
    <t>相克信</t>
  </si>
  <si>
    <t>宋喜田</t>
  </si>
  <si>
    <t>秦洪斗</t>
  </si>
  <si>
    <t>李财</t>
  </si>
  <si>
    <t>陈树才</t>
  </si>
  <si>
    <t>王文博</t>
  </si>
  <si>
    <t>于海涛</t>
  </si>
  <si>
    <t>孔令付</t>
  </si>
  <si>
    <t>康香云</t>
  </si>
  <si>
    <t>2025年柳兰村地力补贴明细表</t>
  </si>
  <si>
    <t>毕长东</t>
  </si>
  <si>
    <t>刘英华</t>
  </si>
  <si>
    <t>张大勇</t>
  </si>
  <si>
    <t>李长海</t>
  </si>
  <si>
    <t>吕东风</t>
  </si>
  <si>
    <t>宋长臣</t>
  </si>
  <si>
    <t>毕井文</t>
  </si>
  <si>
    <t>佟守安</t>
  </si>
  <si>
    <t>佟守华</t>
  </si>
  <si>
    <t>吕庆军</t>
  </si>
  <si>
    <t>王文祥</t>
  </si>
  <si>
    <t>兰景方</t>
  </si>
  <si>
    <t>张焕明</t>
  </si>
  <si>
    <t>陈凤霞</t>
  </si>
  <si>
    <t>王海峰</t>
  </si>
  <si>
    <t>韩志彬</t>
  </si>
  <si>
    <t>孙敬付</t>
  </si>
  <si>
    <t>吕林</t>
  </si>
  <si>
    <t>马德玉</t>
  </si>
  <si>
    <t>欧善刚</t>
  </si>
  <si>
    <t>马庆宝</t>
  </si>
  <si>
    <t>马庆财</t>
  </si>
  <si>
    <t>刘成凯</t>
  </si>
  <si>
    <t>张子合</t>
  </si>
  <si>
    <t>耿孝福</t>
  </si>
  <si>
    <t>马建华</t>
  </si>
  <si>
    <t>马庆喜</t>
  </si>
  <si>
    <t>马庆双</t>
  </si>
  <si>
    <t>尹纪亮</t>
  </si>
  <si>
    <t>宋玉江</t>
  </si>
  <si>
    <t>于利财</t>
  </si>
  <si>
    <t>董铁印</t>
  </si>
  <si>
    <t>宋雷雨</t>
  </si>
  <si>
    <t>李洪海</t>
  </si>
  <si>
    <t>李春明</t>
  </si>
  <si>
    <t>王勇</t>
  </si>
  <si>
    <t>姜立华</t>
  </si>
  <si>
    <t>宋玉坤</t>
  </si>
  <si>
    <t>郝风竹</t>
  </si>
  <si>
    <t>代厚彬</t>
  </si>
  <si>
    <t>王春海</t>
  </si>
  <si>
    <t>孙庆发</t>
  </si>
  <si>
    <t>耿春国</t>
  </si>
  <si>
    <t>王阳</t>
  </si>
  <si>
    <t>于海水</t>
  </si>
  <si>
    <t>张子凯</t>
  </si>
  <si>
    <t>刘广江</t>
  </si>
  <si>
    <t>马庆国</t>
  </si>
  <si>
    <t>于学忠</t>
  </si>
  <si>
    <t>于学东</t>
  </si>
  <si>
    <t>马玉堂</t>
  </si>
  <si>
    <t>张有利</t>
  </si>
  <si>
    <t>甘雨宝</t>
  </si>
  <si>
    <t>刘文</t>
  </si>
  <si>
    <t>马庆云</t>
  </si>
  <si>
    <t>马德超</t>
  </si>
  <si>
    <t>宋瑞莲</t>
  </si>
  <si>
    <t>宋玉辉</t>
  </si>
  <si>
    <t>修延峰</t>
  </si>
  <si>
    <t>尹朋</t>
  </si>
  <si>
    <t>于开彬</t>
  </si>
  <si>
    <t>贾玉堂</t>
  </si>
  <si>
    <t>姜成成</t>
  </si>
  <si>
    <t>张本英</t>
  </si>
  <si>
    <t>刘广海</t>
  </si>
  <si>
    <t>贾玉秋</t>
  </si>
  <si>
    <t>王林</t>
  </si>
  <si>
    <t>严祥鹤</t>
  </si>
  <si>
    <t>臧兆喜</t>
  </si>
  <si>
    <t>李兴林</t>
  </si>
  <si>
    <t>窦玲玲</t>
  </si>
  <si>
    <t>代厚林</t>
  </si>
  <si>
    <t>杨万生</t>
  </si>
  <si>
    <t>刘继合</t>
  </si>
  <si>
    <t>耿孝友</t>
  </si>
  <si>
    <t>李万峰</t>
  </si>
  <si>
    <t>张忠臣</t>
  </si>
  <si>
    <t>臧洪付</t>
  </si>
  <si>
    <t>张立通</t>
  </si>
  <si>
    <t>于忠敏</t>
  </si>
  <si>
    <t>宋玉山</t>
  </si>
  <si>
    <t>宋玉君</t>
  </si>
  <si>
    <t>贾玉东</t>
  </si>
  <si>
    <t>宋玉德</t>
  </si>
  <si>
    <t>李树国</t>
  </si>
  <si>
    <t>王同强</t>
  </si>
  <si>
    <t>耿春仁</t>
  </si>
  <si>
    <t>芷云开</t>
  </si>
  <si>
    <t>武光</t>
  </si>
  <si>
    <t>李国栋</t>
  </si>
  <si>
    <t>刘广福</t>
  </si>
  <si>
    <t>张兆武</t>
  </si>
  <si>
    <t>王志才</t>
  </si>
  <si>
    <t>姜宝龙</t>
  </si>
  <si>
    <t>张玉波</t>
  </si>
  <si>
    <t>张德福</t>
  </si>
  <si>
    <t>陈显波</t>
  </si>
  <si>
    <t>姜世民</t>
  </si>
  <si>
    <t>杨忠孝</t>
  </si>
  <si>
    <t>杨晓光</t>
  </si>
  <si>
    <t>宋玉堂</t>
  </si>
  <si>
    <t>张学德</t>
  </si>
  <si>
    <t>谭亚刚</t>
  </si>
  <si>
    <t>张晓军</t>
  </si>
  <si>
    <t>臧兆财</t>
  </si>
  <si>
    <t>严红星</t>
  </si>
  <si>
    <t>耿孝全</t>
  </si>
  <si>
    <t>张连义</t>
  </si>
  <si>
    <t>臧兆春</t>
  </si>
  <si>
    <t>于曙国</t>
  </si>
  <si>
    <t>王志军</t>
  </si>
  <si>
    <t>马振堂</t>
  </si>
  <si>
    <t>李春雷</t>
  </si>
  <si>
    <t>李洪忠</t>
  </si>
  <si>
    <t>宋玉梅</t>
  </si>
  <si>
    <t>张龙</t>
  </si>
  <si>
    <t>刘清林</t>
  </si>
  <si>
    <t>臧兆方</t>
  </si>
  <si>
    <t>王立志</t>
  </si>
  <si>
    <t>姜桂青</t>
  </si>
  <si>
    <t>贺永军</t>
  </si>
  <si>
    <t>王春</t>
  </si>
  <si>
    <t>王彦红</t>
  </si>
  <si>
    <t>王成武</t>
  </si>
  <si>
    <t>张立荣</t>
  </si>
  <si>
    <t>姜淑香</t>
  </si>
  <si>
    <t>黄艳霞</t>
  </si>
  <si>
    <t>姜世勋</t>
  </si>
  <si>
    <t>刘金利</t>
  </si>
  <si>
    <t>尹纪伟</t>
  </si>
  <si>
    <t>尹思雨</t>
  </si>
  <si>
    <t>赵广平</t>
  </si>
  <si>
    <t>耿春雨</t>
  </si>
  <si>
    <t>王春波</t>
  </si>
  <si>
    <t>李云光</t>
  </si>
  <si>
    <t>候淑芝</t>
  </si>
  <si>
    <t>陈锁成</t>
  </si>
  <si>
    <t>欧永琪</t>
  </si>
  <si>
    <t>于曙彬</t>
  </si>
  <si>
    <t>2025年马架子林场地力补贴明细表</t>
  </si>
  <si>
    <t>韩明礼</t>
  </si>
  <si>
    <t>于秀臣</t>
  </si>
  <si>
    <t>徐可福</t>
  </si>
  <si>
    <t>林红</t>
  </si>
  <si>
    <t>王新国</t>
  </si>
  <si>
    <t>姜长龙</t>
  </si>
  <si>
    <t>王立民</t>
  </si>
  <si>
    <t>王凤祥</t>
  </si>
  <si>
    <t>徐秀芳</t>
  </si>
  <si>
    <t>刘曼</t>
  </si>
  <si>
    <t>李永权</t>
  </si>
  <si>
    <t>段玉强</t>
  </si>
  <si>
    <t>艾俊山</t>
  </si>
  <si>
    <t>赵玉华</t>
  </si>
  <si>
    <t>赵玉顺</t>
  </si>
  <si>
    <t>张永健</t>
  </si>
  <si>
    <t>赵玉香</t>
  </si>
  <si>
    <t>佟冰园</t>
  </si>
  <si>
    <t>陈晓梅</t>
  </si>
  <si>
    <t>王淑兰</t>
  </si>
  <si>
    <t>陈晓光</t>
  </si>
  <si>
    <t>李刚</t>
  </si>
  <si>
    <t>于凤静</t>
  </si>
  <si>
    <t>刘海江</t>
  </si>
  <si>
    <t>赵立军</t>
  </si>
  <si>
    <t>丛树行</t>
  </si>
  <si>
    <t>刘桂珍</t>
  </si>
  <si>
    <t>秦汉兵</t>
  </si>
  <si>
    <t>徐淑杰</t>
  </si>
  <si>
    <t>李坤</t>
  </si>
  <si>
    <t>徐淑芬</t>
  </si>
  <si>
    <t>关树宽</t>
  </si>
  <si>
    <t>刘淑芹</t>
  </si>
  <si>
    <t>沈祥翠</t>
  </si>
  <si>
    <t>朱崇波</t>
  </si>
  <si>
    <t>谢学岭</t>
  </si>
  <si>
    <t>葛丽英</t>
  </si>
  <si>
    <t>薛玉梅</t>
  </si>
  <si>
    <t>王慧宇</t>
  </si>
  <si>
    <t>段玉龙</t>
  </si>
  <si>
    <t>丁莉莉</t>
  </si>
  <si>
    <t>刘春生</t>
  </si>
  <si>
    <t>戚晶</t>
  </si>
  <si>
    <t>戚鑫</t>
  </si>
  <si>
    <t>刘福财</t>
  </si>
  <si>
    <t>冯义刚</t>
  </si>
  <si>
    <t>肖玉英</t>
  </si>
  <si>
    <t>郝玉国</t>
  </si>
  <si>
    <r>
      <rPr>
        <sz val="11"/>
        <color theme="1"/>
        <rFont val="仿宋_GB2312"/>
        <charset val="134"/>
      </rPr>
      <t>序号
（</t>
    </r>
    <r>
      <rPr>
        <sz val="11"/>
        <color rgb="FFFF0000"/>
        <rFont val="仿宋_GB2312"/>
        <charset val="134"/>
      </rPr>
      <t>必填</t>
    </r>
    <r>
      <rPr>
        <sz val="11"/>
        <color theme="1"/>
        <rFont val="仿宋_GB2312"/>
        <charset val="134"/>
      </rPr>
      <t>，同一计划确保序号唯一，否则将影响导出结果）</t>
    </r>
  </si>
  <si>
    <t>收款人全称
（必填）</t>
  </si>
  <si>
    <r>
      <rPr>
        <sz val="11"/>
        <color theme="1"/>
        <rFont val="仿宋_GB2312"/>
        <charset val="134"/>
      </rPr>
      <t xml:space="preserve">最终确定发放该人补贴总金额
</t>
    </r>
    <r>
      <rPr>
        <sz val="11"/>
        <color rgb="FFFF0000"/>
        <rFont val="仿宋_GB2312"/>
        <charset val="134"/>
      </rPr>
      <t>（必填）</t>
    </r>
  </si>
  <si>
    <t>收款人家庭地址
（填写格式建议【省、市、区(县)、乡镇(街道)、社区(村、屯),详细地址】）</t>
  </si>
  <si>
    <t>1</t>
  </si>
  <si>
    <t>黑龙江省双鸭山市饶河县西林子乡兰桥村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</si>
  <si>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</si>
  <si>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</si>
  <si>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</si>
  <si>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</si>
  <si>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</si>
  <si>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</si>
  <si>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</si>
  <si>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</si>
  <si>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</si>
  <si>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</si>
  <si>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</si>
  <si>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</si>
  <si>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</si>
  <si>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</si>
  <si>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</si>
  <si>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</si>
  <si>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</si>
  <si>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</si>
  <si>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</si>
  <si>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</si>
  <si>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</si>
  <si>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</si>
  <si>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</si>
  <si>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</si>
  <si>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</si>
  <si>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</si>
  <si>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</si>
  <si>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</si>
  <si>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</si>
  <si>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</si>
  <si>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</si>
  <si>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</si>
  <si>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</si>
  <si>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</si>
  <si>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</si>
  <si>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</si>
  <si>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</si>
  <si>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</si>
  <si>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</si>
  <si>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</si>
  <si>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</si>
  <si>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</si>
  <si>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</si>
  <si>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</si>
  <si>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</si>
  <si>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</si>
  <si>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</si>
  <si>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</si>
  <si>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</si>
  <si>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</si>
  <si>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</si>
  <si>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</si>
  <si>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</si>
  <si>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</si>
  <si>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</si>
  <si>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</si>
  <si>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</si>
  <si>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</si>
  <si>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</si>
  <si>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</si>
  <si>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</si>
  <si>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</si>
  <si>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</si>
  <si>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</si>
  <si>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</si>
  <si>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</si>
  <si>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</si>
  <si>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</si>
  <si>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</si>
  <si>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</si>
  <si>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</si>
  <si>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</si>
  <si>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</si>
  <si>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</si>
  <si>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</si>
  <si>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</si>
  <si>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</si>
  <si>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</si>
  <si>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</si>
  <si>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</si>
  <si>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</si>
  <si>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</si>
  <si>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</si>
  <si>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黑龙江省双鸭山市饶河县西林子乡靠山村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</si>
  <si>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</si>
  <si>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</si>
  <si>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</si>
  <si>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</si>
  <si>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</si>
  <si>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</si>
  <si>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</si>
  <si>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</si>
  <si>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</si>
  <si>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</si>
  <si>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</si>
  <si>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</si>
  <si>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</si>
  <si>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</si>
  <si>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</si>
  <si>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</si>
  <si>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</si>
  <si>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</si>
  <si>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</si>
  <si>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</si>
  <si>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</si>
  <si>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</si>
  <si>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</si>
  <si>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</si>
  <si>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</si>
  <si>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</si>
  <si>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</si>
  <si>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</si>
  <si>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</si>
  <si>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</si>
  <si>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</si>
  <si>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</si>
  <si>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</si>
  <si>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</si>
  <si>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</si>
  <si>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</si>
  <si>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</si>
  <si>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</si>
  <si>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</si>
  <si>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</si>
  <si>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</si>
  <si>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</si>
  <si>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</si>
  <si>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</si>
  <si>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</si>
  <si>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</si>
  <si>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</si>
  <si>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</si>
  <si>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</si>
  <si>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</si>
  <si>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</si>
  <si>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</si>
  <si>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</si>
  <si>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</si>
  <si>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</si>
  <si>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</si>
  <si>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</si>
  <si>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</si>
  <si>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</si>
  <si>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</si>
  <si>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</si>
  <si>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</si>
  <si>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</si>
  <si>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</si>
  <si>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</si>
  <si>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</si>
  <si>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</si>
  <si>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</si>
  <si>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</si>
  <si>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</si>
  <si>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</si>
  <si>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</si>
  <si>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</si>
  <si>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</si>
  <si>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</si>
  <si>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</si>
  <si>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</si>
  <si>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</si>
  <si>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</si>
  <si>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</si>
  <si>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</si>
  <si>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</si>
  <si>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</si>
  <si>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</si>
  <si>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</si>
  <si>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</si>
  <si>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</si>
  <si>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</si>
  <si>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</si>
  <si>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</si>
  <si>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</si>
  <si>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</si>
  <si>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</si>
  <si>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</si>
  <si>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</si>
  <si>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</si>
  <si>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</si>
  <si>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</si>
  <si>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</si>
  <si>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</si>
  <si>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</si>
  <si>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</si>
  <si>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</si>
  <si>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</si>
  <si>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黑龙江省双鸭山市饶河县西林子乡西林子村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</si>
  <si>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</si>
  <si>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</si>
  <si>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</si>
  <si>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</si>
  <si>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</si>
  <si>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</si>
  <si>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</si>
  <si>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</si>
  <si>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</si>
  <si>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</si>
  <si>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</si>
  <si>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</si>
  <si>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</si>
  <si>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</si>
  <si>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</si>
  <si>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</si>
  <si>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</si>
  <si>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</si>
  <si>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</si>
  <si>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</si>
  <si>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</si>
  <si>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</si>
  <si>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</si>
  <si>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</si>
  <si>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</si>
  <si>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</si>
  <si>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</si>
  <si>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</si>
  <si>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</si>
  <si>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</si>
  <si>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</si>
  <si>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</si>
  <si>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</si>
  <si>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</si>
  <si>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</si>
  <si>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</si>
  <si>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</si>
  <si>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</si>
  <si>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</si>
  <si>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</si>
  <si>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</si>
  <si>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</si>
  <si>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</si>
  <si>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</si>
  <si>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</si>
  <si>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</si>
  <si>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</si>
  <si>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</si>
  <si>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</si>
  <si>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</si>
  <si>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</si>
  <si>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</si>
  <si>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</si>
  <si>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</si>
  <si>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</si>
  <si>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</si>
  <si>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</si>
  <si>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</si>
  <si>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</si>
  <si>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</si>
  <si>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</si>
  <si>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</si>
  <si>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</si>
  <si>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</si>
  <si>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</si>
  <si>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</si>
  <si>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</si>
  <si>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</si>
  <si>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</si>
  <si>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</si>
  <si>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</si>
  <si>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</si>
  <si>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</si>
  <si>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</si>
  <si>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</si>
  <si>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</si>
  <si>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</si>
  <si>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</si>
  <si>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</si>
  <si>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</si>
  <si>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</si>
  <si>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</si>
  <si>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</si>
  <si>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</si>
  <si>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</si>
  <si>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</si>
  <si>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</si>
  <si>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</si>
  <si>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</si>
  <si>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</si>
  <si>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</si>
  <si>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</si>
  <si>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</si>
  <si>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</si>
  <si>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</si>
  <si>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</si>
  <si>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</si>
  <si>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</si>
  <si>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</si>
  <si>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</si>
  <si>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</si>
  <si>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</si>
  <si>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</si>
  <si>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</si>
  <si>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</si>
  <si>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</si>
  <si>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</si>
  <si>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</si>
  <si>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</si>
  <si>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</si>
  <si>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</si>
  <si>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</si>
  <si>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</si>
  <si>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</si>
  <si>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</si>
  <si>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</si>
  <si>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</si>
  <si>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</si>
  <si>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</si>
  <si>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</si>
  <si>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</si>
  <si>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</si>
  <si>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</si>
  <si>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</si>
  <si>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</si>
  <si>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</si>
  <si>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</si>
  <si>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</si>
  <si>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</si>
  <si>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</si>
  <si>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</si>
  <si>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</si>
  <si>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</si>
  <si>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</si>
  <si>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</si>
  <si>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</si>
  <si>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</si>
  <si>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</si>
  <si>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</si>
  <si>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</si>
  <si>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</si>
  <si>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</si>
  <si>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</si>
  <si>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</si>
  <si>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</si>
  <si>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</si>
  <si>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</si>
  <si>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</si>
  <si>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</si>
  <si>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</si>
  <si>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</si>
  <si>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</si>
  <si>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</si>
  <si>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</si>
  <si>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</si>
  <si>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</si>
  <si>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</si>
  <si>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</si>
  <si>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</si>
  <si>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</si>
  <si>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</si>
  <si>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</si>
  <si>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</si>
  <si>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</si>
  <si>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</si>
  <si>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</si>
  <si>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</si>
  <si>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</si>
  <si>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</si>
  <si>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</si>
  <si>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</si>
  <si>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</si>
  <si>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</si>
  <si>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</si>
  <si>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</si>
  <si>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</si>
  <si>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</si>
  <si>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</si>
  <si>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</si>
  <si>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</si>
  <si>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</si>
  <si>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</si>
  <si>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</si>
  <si>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</si>
  <si>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</si>
  <si>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</si>
  <si>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</si>
  <si>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</si>
  <si>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</si>
  <si>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</si>
  <si>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</si>
  <si>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</si>
  <si>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</si>
  <si>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</si>
  <si>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</si>
  <si>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</si>
  <si>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</si>
  <si>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</si>
  <si>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</si>
  <si>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</si>
  <si>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</si>
  <si>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</si>
  <si>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</si>
  <si>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</si>
  <si>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</si>
  <si>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</si>
  <si>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</si>
  <si>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</si>
  <si>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</si>
  <si>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</si>
  <si>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</si>
  <si>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</si>
  <si>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</si>
  <si>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</si>
  <si>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</si>
  <si>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</si>
  <si>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</si>
  <si>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</si>
  <si>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</si>
  <si>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</si>
  <si>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</si>
  <si>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</si>
  <si>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</si>
  <si>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</si>
  <si>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</si>
  <si>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</si>
  <si>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</si>
  <si>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</si>
  <si>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</si>
  <si>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</si>
  <si>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</si>
  <si>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</si>
  <si>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</si>
  <si>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</si>
  <si>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</si>
  <si>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</si>
  <si>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</si>
  <si>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</si>
  <si>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</si>
  <si>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黑龙江省双鸭山市饶河县西林子乡小南河村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</si>
  <si>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</si>
  <si>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</si>
  <si>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</si>
  <si>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</si>
  <si>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</si>
  <si>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</si>
  <si>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</si>
  <si>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</si>
  <si>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</si>
  <si>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</si>
  <si>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</si>
  <si>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</si>
  <si>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</si>
  <si>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</si>
  <si>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</si>
  <si>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</si>
  <si>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</si>
  <si>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</si>
  <si>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</si>
  <si>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</si>
  <si>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</si>
  <si>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</si>
  <si>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</si>
  <si>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</si>
  <si>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</si>
  <si>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</si>
  <si>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</si>
  <si>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</si>
  <si>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</si>
  <si>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</si>
  <si>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</si>
  <si>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</si>
  <si>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</si>
  <si>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</si>
  <si>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</si>
  <si>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</si>
  <si>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</si>
  <si>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</si>
  <si>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</si>
  <si>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</si>
  <si>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</si>
  <si>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</si>
  <si>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</si>
  <si>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</si>
  <si>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</si>
  <si>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</si>
  <si>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</si>
  <si>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</si>
  <si>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</si>
  <si>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</si>
  <si>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</si>
  <si>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</si>
  <si>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</si>
  <si>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</si>
  <si>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</si>
  <si>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</si>
  <si>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</si>
  <si>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</si>
  <si>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</si>
  <si>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</si>
  <si>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</si>
  <si>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</si>
  <si>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</si>
  <si>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</si>
  <si>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</si>
  <si>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</si>
  <si>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</si>
  <si>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</si>
  <si>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</si>
  <si>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</si>
  <si>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</si>
  <si>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</si>
  <si>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</si>
  <si>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</si>
  <si>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</si>
  <si>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</si>
  <si>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</si>
  <si>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</si>
  <si>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</si>
  <si>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</si>
  <si>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</si>
  <si>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</si>
  <si>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</si>
  <si>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</si>
  <si>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</si>
  <si>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</si>
  <si>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</si>
  <si>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</si>
  <si>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</si>
  <si>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</si>
  <si>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</si>
  <si>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</si>
  <si>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</si>
  <si>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</si>
  <si>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</si>
  <si>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</si>
  <si>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</si>
  <si>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</si>
  <si>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</si>
  <si>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</si>
  <si>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</si>
  <si>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</si>
  <si>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</si>
  <si>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</si>
  <si>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</si>
  <si>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</si>
  <si>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</si>
  <si>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</si>
  <si>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</si>
  <si>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</si>
  <si>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</si>
  <si>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</si>
  <si>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</si>
  <si>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</si>
  <si>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</si>
  <si>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</si>
  <si>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</si>
  <si>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</si>
  <si>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</si>
  <si>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</si>
  <si>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</si>
  <si>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</si>
  <si>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</si>
  <si>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</si>
  <si>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</si>
  <si>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</si>
  <si>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</si>
  <si>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</si>
  <si>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</si>
  <si>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</si>
  <si>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</si>
  <si>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</si>
  <si>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</si>
  <si>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</si>
  <si>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</si>
  <si>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</si>
  <si>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</si>
  <si>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</si>
  <si>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</si>
  <si>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</si>
  <si>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</si>
  <si>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</si>
  <si>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</si>
  <si>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</si>
  <si>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</si>
  <si>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</si>
  <si>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</si>
  <si>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</si>
  <si>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</si>
  <si>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</si>
  <si>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</si>
  <si>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</si>
  <si>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</si>
  <si>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</si>
  <si>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</si>
  <si>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</si>
  <si>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</si>
  <si>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</si>
  <si>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</si>
  <si>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</si>
  <si>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黑龙江省双鸭山市饶河县西林子乡北山村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</si>
  <si>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</si>
  <si>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</si>
  <si>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</si>
  <si>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</si>
  <si>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</si>
  <si>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</si>
  <si>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</si>
  <si>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</si>
  <si>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</si>
  <si>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</si>
  <si>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</si>
  <si>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</si>
  <si>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</si>
  <si>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</si>
  <si>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</si>
  <si>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</si>
  <si>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</si>
  <si>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</si>
  <si>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</si>
  <si>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</si>
  <si>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</si>
  <si>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</si>
  <si>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</si>
  <si>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</si>
  <si>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</si>
  <si>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</si>
  <si>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</si>
  <si>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</si>
  <si>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</si>
  <si>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</si>
  <si>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</si>
  <si>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</si>
  <si>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</si>
  <si>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</si>
  <si>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</si>
  <si>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</si>
  <si>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</si>
  <si>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</si>
  <si>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</si>
  <si>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</si>
  <si>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</si>
  <si>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</si>
  <si>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</si>
  <si>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</si>
  <si>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</si>
  <si>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</si>
  <si>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</si>
  <si>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</si>
  <si>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</si>
  <si>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</si>
  <si>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</si>
  <si>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</si>
  <si>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</si>
  <si>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</si>
  <si>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</si>
  <si>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</si>
  <si>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</si>
  <si>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</si>
  <si>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</si>
  <si>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</si>
  <si>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</si>
  <si>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</si>
  <si>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</si>
  <si>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</si>
  <si>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</si>
  <si>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</si>
  <si>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</si>
  <si>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</si>
  <si>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</si>
  <si>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</si>
  <si>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</si>
  <si>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</si>
  <si>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</si>
  <si>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</si>
  <si>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</si>
  <si>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</si>
  <si>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</si>
  <si>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</si>
  <si>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</si>
  <si>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</si>
  <si>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</si>
  <si>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</si>
  <si>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</si>
  <si>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</si>
  <si>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</si>
  <si>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</si>
  <si>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</si>
  <si>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</si>
  <si>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黑龙江省双鸭山市饶河县西林子乡沙河子村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</si>
  <si>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</si>
  <si>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</si>
  <si>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</si>
  <si>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</si>
  <si>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</si>
  <si>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</si>
  <si>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</si>
  <si>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</si>
  <si>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</si>
  <si>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</si>
  <si>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</si>
  <si>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</si>
  <si>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</si>
  <si>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</si>
  <si>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</si>
  <si>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</si>
  <si>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</si>
  <si>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</si>
  <si>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</si>
  <si>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</si>
  <si>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</si>
  <si>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</si>
  <si>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</si>
  <si>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</si>
  <si>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</si>
  <si>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</si>
  <si>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</si>
  <si>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</si>
  <si>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</si>
  <si>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</si>
  <si>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</si>
  <si>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</si>
  <si>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</si>
  <si>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</si>
  <si>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</si>
  <si>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</si>
  <si>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</si>
  <si>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</si>
  <si>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</si>
  <si>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</si>
  <si>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</si>
  <si>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</si>
  <si>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</si>
  <si>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</si>
  <si>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</si>
  <si>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</si>
  <si>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</si>
  <si>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</si>
  <si>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</si>
  <si>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</si>
  <si>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</si>
  <si>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</si>
  <si>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</si>
  <si>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</si>
  <si>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</si>
  <si>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</si>
  <si>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</si>
  <si>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</si>
  <si>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</si>
  <si>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</si>
  <si>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</si>
  <si>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</si>
  <si>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</si>
  <si>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</si>
  <si>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</si>
  <si>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</si>
  <si>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</si>
  <si>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</si>
  <si>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</si>
  <si>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</si>
  <si>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</si>
  <si>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</si>
  <si>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</si>
  <si>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</si>
  <si>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</si>
  <si>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</si>
  <si>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</si>
  <si>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</si>
  <si>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</si>
  <si>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</si>
  <si>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</si>
  <si>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</si>
  <si>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</si>
  <si>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</si>
  <si>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</si>
  <si>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</si>
  <si>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</si>
  <si>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</si>
  <si>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</si>
  <si>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</si>
  <si>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</si>
  <si>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</si>
  <si>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</si>
  <si>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</si>
  <si>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</si>
  <si>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</si>
  <si>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</si>
  <si>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</si>
  <si>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</si>
  <si>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黑龙江省双鸭山市饶河县西林子乡西川河村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</si>
  <si>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</si>
  <si>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</si>
  <si>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</si>
  <si>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</si>
  <si>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</si>
  <si>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</si>
  <si>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</si>
  <si>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</si>
  <si>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</si>
  <si>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</si>
  <si>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</si>
  <si>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</si>
  <si>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</si>
  <si>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</si>
  <si>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</si>
  <si>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</si>
  <si>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</si>
  <si>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</si>
  <si>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</si>
  <si>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</si>
  <si>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</si>
  <si>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</si>
  <si>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</si>
  <si>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</si>
  <si>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</si>
  <si>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</si>
  <si>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</si>
  <si>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</si>
  <si>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</si>
  <si>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</si>
  <si>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</si>
  <si>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</si>
  <si>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</si>
  <si>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</si>
  <si>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</si>
  <si>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</si>
  <si>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</si>
  <si>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</si>
  <si>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</si>
  <si>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</si>
  <si>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</si>
  <si>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</si>
  <si>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</si>
  <si>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</si>
  <si>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</si>
  <si>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</si>
  <si>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</si>
  <si>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</si>
  <si>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</si>
  <si>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</si>
  <si>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</si>
  <si>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</si>
  <si>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</si>
  <si>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</si>
  <si>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</si>
  <si>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</si>
  <si>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</si>
  <si>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</si>
  <si>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</si>
  <si>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</si>
  <si>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</si>
  <si>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</si>
  <si>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</si>
  <si>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</si>
  <si>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</si>
  <si>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</si>
  <si>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</si>
  <si>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</si>
  <si>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</si>
  <si>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</si>
  <si>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</si>
  <si>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</si>
  <si>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</si>
  <si>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</si>
  <si>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</si>
  <si>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</si>
  <si>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</si>
  <si>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</si>
  <si>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</si>
  <si>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</si>
  <si>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</si>
  <si>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</si>
  <si>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</si>
  <si>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</si>
  <si>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</si>
  <si>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</si>
  <si>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</si>
  <si>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</si>
  <si>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</si>
  <si>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</si>
  <si>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</si>
  <si>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</si>
  <si>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</si>
  <si>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</si>
  <si>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</si>
  <si>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</si>
  <si>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</si>
  <si>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</si>
  <si>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</si>
  <si>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</si>
  <si>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</si>
  <si>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</si>
  <si>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</si>
  <si>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</si>
  <si>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</si>
  <si>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</si>
  <si>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</si>
  <si>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</si>
  <si>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</si>
  <si>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</si>
  <si>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</si>
  <si>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</si>
  <si>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</si>
  <si>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</si>
  <si>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</si>
  <si>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</si>
  <si>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</si>
  <si>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</si>
  <si>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</si>
  <si>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</si>
  <si>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</si>
  <si>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</si>
  <si>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</si>
  <si>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</si>
  <si>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</si>
  <si>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</si>
  <si>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</si>
  <si>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</si>
  <si>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</si>
  <si>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</si>
  <si>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</si>
  <si>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</si>
  <si>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</si>
  <si>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</si>
  <si>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</si>
  <si>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</si>
  <si>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</si>
  <si>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</si>
  <si>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</si>
  <si>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</si>
  <si>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</si>
  <si>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</si>
  <si>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</si>
  <si>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</si>
  <si>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</si>
  <si>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</si>
  <si>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</si>
  <si>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</si>
  <si>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黑龙江省双鸭山市饶河县西林子乡三人班村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</si>
  <si>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</si>
  <si>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</si>
  <si>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</si>
  <si>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</si>
  <si>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</si>
  <si>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</si>
  <si>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</si>
  <si>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</si>
  <si>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</si>
  <si>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</si>
  <si>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</si>
  <si>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</si>
  <si>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</si>
  <si>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</si>
  <si>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</si>
  <si>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</si>
  <si>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</si>
  <si>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</si>
  <si>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</si>
  <si>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</si>
  <si>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</si>
  <si>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</si>
  <si>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</si>
  <si>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</si>
  <si>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</si>
  <si>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</si>
  <si>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</si>
  <si>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</si>
  <si>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</si>
  <si>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</si>
  <si>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</si>
  <si>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</si>
  <si>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</si>
  <si>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</si>
  <si>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</si>
  <si>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</si>
  <si>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</si>
  <si>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</si>
  <si>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</si>
  <si>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</si>
  <si>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</si>
  <si>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</si>
  <si>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</si>
  <si>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</si>
  <si>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</si>
  <si>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</si>
  <si>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</si>
  <si>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</si>
  <si>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</si>
  <si>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</si>
  <si>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</si>
  <si>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</si>
  <si>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</si>
  <si>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</si>
  <si>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</si>
  <si>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</si>
  <si>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</si>
  <si>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</si>
  <si>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</si>
  <si>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</si>
  <si>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</si>
  <si>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</si>
  <si>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</si>
  <si>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</si>
  <si>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</si>
  <si>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</si>
  <si>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</si>
  <si>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</si>
  <si>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</si>
  <si>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</si>
  <si>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</si>
  <si>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</si>
  <si>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</si>
  <si>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</si>
  <si>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</si>
  <si>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</si>
  <si>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</si>
  <si>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</si>
  <si>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</si>
  <si>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</si>
  <si>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</si>
  <si>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</si>
  <si>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</si>
  <si>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</si>
  <si>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</si>
  <si>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</si>
  <si>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</si>
  <si>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</si>
  <si>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</si>
  <si>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</si>
  <si>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</si>
  <si>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</si>
  <si>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</si>
  <si>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</si>
  <si>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</si>
  <si>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</si>
  <si>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</si>
  <si>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</si>
  <si>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</si>
  <si>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</si>
  <si>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</si>
  <si>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</si>
  <si>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</si>
  <si>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</si>
  <si>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</si>
  <si>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</si>
  <si>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</si>
  <si>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</si>
  <si>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</si>
  <si>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</si>
  <si>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</si>
  <si>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</si>
  <si>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</si>
  <si>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</si>
  <si>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</si>
  <si>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</si>
  <si>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</si>
  <si>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</si>
  <si>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</si>
  <si>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</si>
  <si>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</si>
  <si>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</si>
  <si>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</si>
  <si>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</si>
  <si>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</si>
  <si>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</si>
  <si>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</si>
  <si>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</si>
  <si>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</si>
  <si>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</si>
  <si>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</si>
  <si>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</si>
  <si>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</si>
  <si>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</si>
  <si>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</si>
  <si>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</si>
  <si>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</si>
  <si>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</si>
  <si>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</si>
  <si>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</si>
  <si>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</si>
  <si>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</si>
  <si>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</si>
  <si>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</si>
  <si>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</si>
  <si>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</si>
  <si>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</si>
  <si>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</si>
  <si>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</si>
  <si>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</si>
  <si>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</si>
  <si>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</si>
  <si>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</si>
  <si>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</si>
  <si>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</si>
  <si>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</si>
  <si>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</si>
  <si>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</si>
  <si>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</si>
  <si>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</si>
  <si>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</si>
  <si>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</si>
  <si>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</si>
  <si>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</si>
  <si>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</si>
  <si>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</si>
  <si>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</si>
  <si>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</si>
  <si>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</si>
  <si>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</si>
  <si>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</si>
  <si>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</si>
  <si>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</si>
  <si>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</si>
  <si>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</si>
  <si>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</si>
  <si>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</si>
  <si>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</si>
  <si>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</si>
  <si>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</si>
  <si>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</si>
  <si>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</si>
  <si>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</si>
  <si>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</si>
  <si>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</si>
  <si>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</si>
  <si>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</si>
  <si>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</si>
  <si>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</si>
  <si>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</si>
  <si>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</si>
  <si>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</si>
  <si>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</si>
  <si>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</si>
  <si>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</si>
  <si>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</si>
  <si>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</si>
  <si>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</si>
  <si>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</si>
  <si>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</si>
  <si>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</si>
  <si>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</si>
  <si>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</si>
  <si>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</si>
  <si>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</si>
  <si>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</si>
  <si>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</si>
  <si>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黑龙江省双鸭山市饶河县西林子乡柳兰村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</si>
  <si>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</si>
  <si>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</si>
  <si>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</si>
  <si>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</si>
  <si>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</si>
  <si>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</si>
  <si>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</si>
  <si>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</si>
  <si>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</si>
  <si>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</si>
  <si>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</si>
  <si>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</si>
  <si>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</si>
  <si>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</si>
  <si>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</si>
  <si>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</si>
  <si>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</si>
  <si>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</si>
  <si>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</si>
  <si>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</si>
  <si>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</si>
  <si>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</si>
  <si>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</si>
  <si>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</si>
  <si>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</si>
  <si>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</si>
  <si>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</si>
  <si>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</si>
  <si>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</si>
  <si>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</si>
  <si>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</si>
  <si>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</si>
  <si>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</si>
  <si>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</si>
  <si>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</si>
  <si>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</si>
  <si>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</si>
  <si>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</si>
  <si>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</si>
  <si>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</si>
  <si>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</si>
  <si>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</si>
  <si>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</si>
  <si>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</si>
  <si>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</si>
  <si>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</si>
  <si>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</si>
  <si>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</si>
  <si>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</si>
  <si>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</si>
  <si>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</si>
  <si>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</si>
  <si>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</si>
  <si>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</si>
  <si>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</si>
  <si>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</si>
  <si>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</si>
  <si>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</si>
  <si>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</si>
  <si>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</si>
  <si>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</si>
  <si>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</si>
  <si>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</si>
  <si>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</si>
  <si>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</si>
  <si>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</si>
  <si>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</si>
  <si>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</si>
  <si>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</si>
  <si>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</si>
  <si>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</si>
  <si>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</si>
  <si>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</si>
  <si>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</si>
  <si>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</si>
  <si>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</si>
  <si>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</si>
  <si>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</si>
  <si>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</si>
  <si>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</si>
  <si>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</si>
  <si>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</si>
  <si>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</si>
  <si>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</si>
  <si>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</si>
  <si>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</si>
  <si>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</si>
  <si>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</si>
  <si>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</si>
  <si>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</si>
  <si>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</si>
  <si>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</si>
  <si>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</si>
  <si>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</si>
  <si>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</si>
  <si>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</si>
  <si>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</si>
  <si>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</si>
  <si>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</si>
  <si>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</si>
  <si>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</si>
  <si>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</si>
  <si>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</si>
  <si>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</si>
  <si>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</si>
  <si>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</si>
  <si>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</si>
  <si>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</si>
  <si>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</si>
  <si>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</si>
  <si>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</si>
  <si>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</si>
  <si>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</si>
  <si>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</si>
  <si>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</si>
  <si>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</si>
  <si>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</si>
  <si>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</si>
  <si>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</si>
  <si>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</si>
  <si>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</si>
  <si>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</si>
  <si>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</si>
  <si>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</si>
  <si>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</si>
  <si>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</si>
  <si>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</si>
  <si>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</si>
  <si>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</si>
  <si>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</si>
  <si>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</si>
  <si>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</si>
  <si>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</si>
  <si>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</si>
  <si>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</si>
  <si>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</si>
  <si>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</si>
  <si>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</si>
  <si>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</si>
  <si>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</si>
  <si>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</si>
  <si>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</si>
  <si>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</si>
  <si>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</si>
  <si>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</si>
  <si>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</si>
  <si>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</si>
  <si>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</si>
  <si>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</si>
  <si>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</si>
  <si>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</si>
  <si>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</si>
  <si>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黑龙江省双鸭山市饶河县马架子林场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</si>
  <si>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</si>
  <si>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</si>
  <si>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</si>
  <si>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</si>
  <si>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</si>
  <si>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</si>
  <si>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</si>
  <si>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</si>
  <si>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</si>
  <si>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</si>
  <si>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</si>
  <si>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</si>
  <si>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</si>
  <si>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</si>
  <si>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</si>
  <si>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</si>
  <si>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</si>
  <si>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</si>
  <si>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</si>
  <si>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</si>
  <si>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</si>
  <si>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</si>
  <si>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</si>
  <si>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</si>
  <si>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</si>
  <si>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</si>
  <si>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</si>
  <si>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</si>
  <si>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</si>
  <si>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</si>
  <si>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</si>
  <si>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</si>
  <si>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</si>
  <si>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</si>
  <si>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</si>
  <si>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</si>
  <si>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</si>
  <si>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</si>
  <si>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</si>
  <si>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</si>
  <si>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</si>
  <si>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</si>
  <si>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</si>
  <si>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</si>
  <si>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</si>
  <si>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</si>
  <si>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</si>
  <si>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</si>
  <si>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</si>
  <si>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</si>
  <si>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</si>
  <si>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</si>
  <si>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</si>
  <si>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</si>
  <si>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</si>
  <si>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</si>
  <si>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</si>
  <si>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</si>
  <si>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</si>
  <si>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收款人全称（必填）</t>
  </si>
  <si>
    <t>标准</t>
  </si>
  <si>
    <t>开户行</t>
  </si>
  <si>
    <t>8.428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</si>
</sst>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  <numFmt numFmtId="178" formatCode="0_ "/>
    <numFmt numFmtId="179" formatCode="0.000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/>
    <xf numFmtId="0" fontId="34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4" fillId="0" borderId="1" xfId="6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1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8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11" xfId="51"/>
    <cellStyle name="常规 17" xfId="52"/>
    <cellStyle name="常规 2" xfId="53"/>
    <cellStyle name="常规 2 2" xfId="54"/>
    <cellStyle name="常规 2 2 2" xfId="55"/>
    <cellStyle name="常规 2 2 4" xfId="56"/>
    <cellStyle name="常规 2 3" xfId="57"/>
    <cellStyle name="常规 2_Sheet1" xfId="58"/>
    <cellStyle name="常规 21 2" xfId="59"/>
    <cellStyle name="常规 3" xfId="60"/>
    <cellStyle name="常规 3 2" xfId="61"/>
    <cellStyle name="常规 3 3" xfId="62"/>
    <cellStyle name="常规 3 4" xfId="63"/>
    <cellStyle name="常规 4" xfId="64"/>
    <cellStyle name="常规 5" xfId="65"/>
    <cellStyle name="常规 6" xfId="66"/>
    <cellStyle name="常规 7" xfId="67"/>
    <cellStyle name="常规 7 2" xfId="68"/>
    <cellStyle name="常规 8" xfId="69"/>
    <cellStyle name="常规 8 2" xfId="70"/>
    <cellStyle name="常规 9" xfId="71"/>
    <cellStyle name="常规_Sheet1_2" xfId="72"/>
    <cellStyle name="常规_Sheet1_44" xfId="73"/>
    <cellStyle name="常规Sheet4" xfId="74"/>
    <cellStyle name="常规Sheet4四排村" xfId="75"/>
    <cellStyle name="千位分隔 3" xfId="76"/>
    <cellStyle name="千位分隔 4" xfId="7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8"/>
  <sheetViews>
    <sheetView workbookViewId="0">
      <selection activeCell="H6" sqref="H6"/>
    </sheetView>
  </sheetViews>
  <sheetFormatPr defaultColWidth="9" defaultRowHeight="13.5" outlineLevelCol="4"/>
  <cols>
    <col min="1" max="1" width="23.125" customWidth="1"/>
    <col min="2" max="2" width="18.625" customWidth="1"/>
    <col min="3" max="3" width="24.5" customWidth="1"/>
    <col min="4" max="4" width="21.5" customWidth="1"/>
    <col min="5" max="5" width="28.125" customWidth="1"/>
  </cols>
  <sheetData>
    <row r="1" ht="48" customHeight="1" spans="1:5">
      <c r="A1" s="50" t="s">
        <v>0</v>
      </c>
      <c r="B1" s="50"/>
      <c r="C1" s="50"/>
      <c r="D1" s="50"/>
      <c r="E1" s="50"/>
    </row>
    <row r="2" ht="20.1" customHeight="1" spans="1:5">
      <c r="A2" t="s">
        <v>1</v>
      </c>
      <c r="C2" s="51">
        <v>45754</v>
      </c>
      <c r="E2" t="s">
        <v>2</v>
      </c>
    </row>
    <row r="3" ht="29.1" customHeight="1" spans="1:5">
      <c r="A3" s="52" t="s">
        <v>3</v>
      </c>
      <c r="B3" s="52" t="s">
        <v>4</v>
      </c>
      <c r="C3" s="52" t="s">
        <v>5</v>
      </c>
      <c r="D3" s="52" t="s">
        <v>6</v>
      </c>
      <c r="E3" s="52" t="s">
        <v>7</v>
      </c>
    </row>
    <row r="4" ht="29.1" customHeight="1" spans="1:5">
      <c r="A4" s="53" t="s">
        <v>8</v>
      </c>
      <c r="B4" s="54">
        <f>兰桥!A85</f>
        <v>83</v>
      </c>
      <c r="C4" s="53">
        <v>7815</v>
      </c>
      <c r="D4" s="55">
        <v>8.428</v>
      </c>
      <c r="E4" s="56">
        <f>兰桥!E86</f>
        <v>65864.79</v>
      </c>
    </row>
    <row r="5" ht="29.1" customHeight="1" spans="1:5">
      <c r="A5" s="53" t="s">
        <v>9</v>
      </c>
      <c r="B5" s="54">
        <f>靠山!A106</f>
        <v>104</v>
      </c>
      <c r="C5" s="53">
        <v>8334</v>
      </c>
      <c r="D5" s="55">
        <v>8.428</v>
      </c>
      <c r="E5" s="56">
        <f>靠山!E107</f>
        <v>70238.96</v>
      </c>
    </row>
    <row r="6" ht="29.1" customHeight="1" spans="1:5">
      <c r="A6" s="53" t="s">
        <v>10</v>
      </c>
      <c r="B6" s="54">
        <f>西林子!A241</f>
        <v>239</v>
      </c>
      <c r="C6" s="53">
        <v>14899.5</v>
      </c>
      <c r="D6" s="55">
        <v>8.428</v>
      </c>
      <c r="E6" s="56">
        <f>西林子!E242</f>
        <v>125573</v>
      </c>
    </row>
    <row r="7" ht="29.1" customHeight="1" spans="1:5">
      <c r="A7" s="53" t="s">
        <v>11</v>
      </c>
      <c r="B7" s="54">
        <f>小南河!A162</f>
        <v>160</v>
      </c>
      <c r="C7" s="53">
        <v>13755</v>
      </c>
      <c r="D7" s="55">
        <v>8.428</v>
      </c>
      <c r="E7" s="56">
        <f>小南河!E163</f>
        <v>115927.13</v>
      </c>
    </row>
    <row r="8" ht="29.1" customHeight="1" spans="1:5">
      <c r="A8" s="53" t="s">
        <v>12</v>
      </c>
      <c r="B8" s="54">
        <f>北山!A90</f>
        <v>88</v>
      </c>
      <c r="C8" s="53">
        <v>8679</v>
      </c>
      <c r="D8" s="55">
        <v>8.428</v>
      </c>
      <c r="E8" s="56">
        <f>北山!E91</f>
        <v>73146.58</v>
      </c>
    </row>
    <row r="9" ht="29.1" customHeight="1" spans="1:5">
      <c r="A9" s="53" t="s">
        <v>13</v>
      </c>
      <c r="B9" s="54">
        <f>沙河子!A101</f>
        <v>99</v>
      </c>
      <c r="C9" s="53">
        <v>9544</v>
      </c>
      <c r="D9" s="55">
        <v>8.428</v>
      </c>
      <c r="E9" s="56">
        <f>ROUND(C9*D9,2)</f>
        <v>80436.83</v>
      </c>
    </row>
    <row r="10" ht="29.1" customHeight="1" spans="1:5">
      <c r="A10" s="53" t="s">
        <v>14</v>
      </c>
      <c r="B10" s="54">
        <f>西川河!A151</f>
        <v>149</v>
      </c>
      <c r="C10" s="53">
        <v>9854</v>
      </c>
      <c r="D10" s="55">
        <v>8.428</v>
      </c>
      <c r="E10" s="56">
        <f>西川河!E152</f>
        <v>83049.53</v>
      </c>
    </row>
    <row r="11" ht="29.1" customHeight="1" spans="1:5">
      <c r="A11" s="53" t="s">
        <v>15</v>
      </c>
      <c r="B11" s="54">
        <f>三人班!A209</f>
        <v>207</v>
      </c>
      <c r="C11" s="53">
        <v>13283.7</v>
      </c>
      <c r="D11" s="55">
        <v>8.428</v>
      </c>
      <c r="E11" s="56">
        <f>三人班!E210</f>
        <v>111955.09</v>
      </c>
    </row>
    <row r="12" ht="29.1" customHeight="1" spans="1:5">
      <c r="A12" s="53" t="s">
        <v>16</v>
      </c>
      <c r="B12" s="54">
        <f>柳兰!A154</f>
        <v>152</v>
      </c>
      <c r="C12" s="53">
        <v>7976</v>
      </c>
      <c r="D12" s="55">
        <v>8.428</v>
      </c>
      <c r="E12" s="56">
        <f>柳兰!E155</f>
        <v>67221.68</v>
      </c>
    </row>
    <row r="13" ht="29.1" customHeight="1" spans="1:5">
      <c r="A13" s="53" t="s">
        <v>17</v>
      </c>
      <c r="B13" s="54">
        <f>马架子!A62</f>
        <v>60</v>
      </c>
      <c r="C13" s="53">
        <v>2959</v>
      </c>
      <c r="D13" s="55">
        <v>8.428</v>
      </c>
      <c r="E13" s="56">
        <f>马架子!E63</f>
        <v>24938.45</v>
      </c>
    </row>
    <row r="14" ht="29.1" customHeight="1" spans="1:5">
      <c r="A14" s="53" t="s">
        <v>18</v>
      </c>
      <c r="B14" s="54">
        <f>SUM(B4:B13)</f>
        <v>1341</v>
      </c>
      <c r="C14" s="53">
        <f>SUM(C4:C13)</f>
        <v>97099.2</v>
      </c>
      <c r="D14" s="55">
        <v>8.428</v>
      </c>
      <c r="E14" s="56">
        <f>SUM(E4:E13)</f>
        <v>818352.04</v>
      </c>
    </row>
    <row r="19" spans="4:4">
      <c r="D19" s="32"/>
    </row>
    <row r="20" spans="4:4">
      <c r="D20" s="32"/>
    </row>
    <row r="21" spans="4:4">
      <c r="D21" s="32"/>
    </row>
    <row r="22" spans="4:4">
      <c r="D22" s="32"/>
    </row>
    <row r="23" spans="4:4">
      <c r="D23" s="32"/>
    </row>
    <row r="24" spans="4:4">
      <c r="D24" s="32"/>
    </row>
    <row r="25" spans="4:4">
      <c r="D25" s="32"/>
    </row>
    <row r="26" spans="4:4">
      <c r="D26" s="32"/>
    </row>
    <row r="27" spans="4:4">
      <c r="D27" s="32"/>
    </row>
    <row r="28" spans="4:4">
      <c r="D28" s="32"/>
    </row>
  </sheetData>
  <mergeCells count="1">
    <mergeCell ref="A1:E1"/>
  </mergeCells>
  <pageMargins left="1.34236111111111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86"/>
  <sheetViews>
    <sheetView workbookViewId="0">
      <pane ySplit="2" topLeftCell="A28" activePane="bottomLeft" state="frozen"/>
      <selection/>
      <selection pane="bottomLeft" activeCell="C1" sqref="C$1:C$1048576"/>
    </sheetView>
  </sheetViews>
  <sheetFormatPr defaultColWidth="9" defaultRowHeight="13.5" outlineLevelCol="4"/>
  <cols>
    <col min="1" max="1" width="3.75" style="9" customWidth="1"/>
    <col min="2" max="2" width="18.875" style="9" customWidth="1"/>
    <col min="3" max="3" width="13.375" style="9" customWidth="1"/>
    <col min="4" max="4" width="12.25" style="9" customWidth="1"/>
    <col min="5" max="5" width="16.75" style="9" customWidth="1"/>
    <col min="6" max="16384" width="9" style="9"/>
  </cols>
  <sheetData>
    <row r="1" ht="30" customHeight="1" spans="2:5">
      <c r="B1" s="28" t="s">
        <v>19</v>
      </c>
      <c r="C1" s="28"/>
      <c r="D1" s="28"/>
      <c r="E1" s="28"/>
    </row>
    <row r="2" s="27" customFormat="1" ht="27" spans="1:5">
      <c r="A2" s="41" t="s">
        <v>20</v>
      </c>
      <c r="B2" s="2" t="s">
        <v>21</v>
      </c>
      <c r="C2" s="3" t="s">
        <v>22</v>
      </c>
      <c r="D2" s="3" t="s">
        <v>23</v>
      </c>
      <c r="E2" s="3" t="s">
        <v>7</v>
      </c>
    </row>
    <row r="3" ht="15.95" customHeight="1" spans="1:5">
      <c r="A3" s="24">
        <v>1</v>
      </c>
      <c r="B3" s="14" t="s">
        <v>24</v>
      </c>
      <c r="C3" s="45">
        <v>39</v>
      </c>
      <c r="D3" s="29">
        <v>8.428</v>
      </c>
      <c r="E3" s="30">
        <f>ROUND(C3*D3,2)</f>
        <v>328.69</v>
      </c>
    </row>
    <row r="4" ht="15.95" customHeight="1" spans="1:5">
      <c r="A4" s="24">
        <v>2</v>
      </c>
      <c r="B4" s="14" t="s">
        <v>25</v>
      </c>
      <c r="C4" s="45">
        <v>95</v>
      </c>
      <c r="D4" s="29">
        <v>8.428</v>
      </c>
      <c r="E4" s="30">
        <f t="shared" ref="E4:E35" si="0">ROUND(C4*D4,2)</f>
        <v>800.66</v>
      </c>
    </row>
    <row r="5" ht="15.95" customHeight="1" spans="1:5">
      <c r="A5" s="24">
        <v>3</v>
      </c>
      <c r="B5" s="14" t="s">
        <v>26</v>
      </c>
      <c r="C5" s="45">
        <v>130</v>
      </c>
      <c r="D5" s="29">
        <v>8.428</v>
      </c>
      <c r="E5" s="30">
        <f t="shared" si="0"/>
        <v>1095.64</v>
      </c>
    </row>
    <row r="6" ht="15.95" customHeight="1" spans="1:5">
      <c r="A6" s="24">
        <v>4</v>
      </c>
      <c r="B6" s="14" t="s">
        <v>27</v>
      </c>
      <c r="C6" s="45">
        <v>119</v>
      </c>
      <c r="D6" s="29">
        <v>8.428</v>
      </c>
      <c r="E6" s="30">
        <f t="shared" si="0"/>
        <v>1002.93</v>
      </c>
    </row>
    <row r="7" ht="15.95" customHeight="1" spans="1:5">
      <c r="A7" s="24">
        <v>5</v>
      </c>
      <c r="B7" s="14" t="s">
        <v>28</v>
      </c>
      <c r="C7" s="45">
        <v>135.3</v>
      </c>
      <c r="D7" s="29">
        <v>8.428</v>
      </c>
      <c r="E7" s="30">
        <f t="shared" si="0"/>
        <v>1140.31</v>
      </c>
    </row>
    <row r="8" ht="15.95" customHeight="1" spans="1:5">
      <c r="A8" s="24">
        <v>6</v>
      </c>
      <c r="B8" s="14" t="s">
        <v>29</v>
      </c>
      <c r="C8" s="45">
        <v>71.5</v>
      </c>
      <c r="D8" s="29">
        <v>8.428</v>
      </c>
      <c r="E8" s="30">
        <f t="shared" si="0"/>
        <v>602.6</v>
      </c>
    </row>
    <row r="9" ht="15.95" customHeight="1" spans="1:5">
      <c r="A9" s="24">
        <v>7</v>
      </c>
      <c r="B9" s="14" t="s">
        <v>30</v>
      </c>
      <c r="C9" s="45">
        <v>144</v>
      </c>
      <c r="D9" s="29">
        <v>8.428</v>
      </c>
      <c r="E9" s="30">
        <f t="shared" si="0"/>
        <v>1213.63</v>
      </c>
    </row>
    <row r="10" ht="15.95" customHeight="1" spans="1:5">
      <c r="A10" s="24">
        <v>8</v>
      </c>
      <c r="B10" s="14" t="s">
        <v>31</v>
      </c>
      <c r="C10" s="45">
        <v>57</v>
      </c>
      <c r="D10" s="29">
        <v>8.428</v>
      </c>
      <c r="E10" s="30">
        <f t="shared" si="0"/>
        <v>480.4</v>
      </c>
    </row>
    <row r="11" ht="15.95" customHeight="1" spans="1:5">
      <c r="A11" s="24">
        <v>9</v>
      </c>
      <c r="B11" s="14" t="s">
        <v>32</v>
      </c>
      <c r="C11" s="45">
        <v>519</v>
      </c>
      <c r="D11" s="29">
        <v>8.428</v>
      </c>
      <c r="E11" s="30">
        <f t="shared" si="0"/>
        <v>4374.13</v>
      </c>
    </row>
    <row r="12" ht="15.95" customHeight="1" spans="1:5">
      <c r="A12" s="24">
        <v>10</v>
      </c>
      <c r="B12" s="14" t="s">
        <v>33</v>
      </c>
      <c r="C12" s="45">
        <v>110</v>
      </c>
      <c r="D12" s="29">
        <v>8.428</v>
      </c>
      <c r="E12" s="30">
        <f t="shared" si="0"/>
        <v>927.08</v>
      </c>
    </row>
    <row r="13" ht="15.95" customHeight="1" spans="1:5">
      <c r="A13" s="24">
        <v>11</v>
      </c>
      <c r="B13" s="14" t="s">
        <v>34</v>
      </c>
      <c r="C13" s="45">
        <v>151</v>
      </c>
      <c r="D13" s="29">
        <v>8.428</v>
      </c>
      <c r="E13" s="30">
        <f t="shared" si="0"/>
        <v>1272.63</v>
      </c>
    </row>
    <row r="14" ht="15.95" customHeight="1" spans="1:5">
      <c r="A14" s="24">
        <v>12</v>
      </c>
      <c r="B14" s="14" t="s">
        <v>35</v>
      </c>
      <c r="C14" s="45">
        <v>74</v>
      </c>
      <c r="D14" s="29">
        <v>8.428</v>
      </c>
      <c r="E14" s="30">
        <f t="shared" si="0"/>
        <v>623.67</v>
      </c>
    </row>
    <row r="15" ht="15.95" customHeight="1" spans="1:5">
      <c r="A15" s="24">
        <v>13</v>
      </c>
      <c r="B15" s="14" t="s">
        <v>36</v>
      </c>
      <c r="C15" s="45">
        <v>85</v>
      </c>
      <c r="D15" s="29">
        <v>8.428</v>
      </c>
      <c r="E15" s="30">
        <f t="shared" si="0"/>
        <v>716.38</v>
      </c>
    </row>
    <row r="16" ht="15.95" customHeight="1" spans="1:5">
      <c r="A16" s="24">
        <v>14</v>
      </c>
      <c r="B16" s="14" t="s">
        <v>37</v>
      </c>
      <c r="C16" s="45">
        <v>43</v>
      </c>
      <c r="D16" s="29">
        <v>8.428</v>
      </c>
      <c r="E16" s="30">
        <f t="shared" si="0"/>
        <v>362.4</v>
      </c>
    </row>
    <row r="17" ht="15.95" customHeight="1" spans="1:5">
      <c r="A17" s="24">
        <v>15</v>
      </c>
      <c r="B17" s="14" t="s">
        <v>38</v>
      </c>
      <c r="C17" s="45">
        <v>90</v>
      </c>
      <c r="D17" s="29">
        <v>8.428</v>
      </c>
      <c r="E17" s="30">
        <f t="shared" si="0"/>
        <v>758.52</v>
      </c>
    </row>
    <row r="18" ht="15.95" customHeight="1" spans="1:5">
      <c r="A18" s="24">
        <v>16</v>
      </c>
      <c r="B18" s="14" t="s">
        <v>39</v>
      </c>
      <c r="C18" s="45">
        <v>96</v>
      </c>
      <c r="D18" s="29">
        <v>8.428</v>
      </c>
      <c r="E18" s="30">
        <f t="shared" si="0"/>
        <v>809.09</v>
      </c>
    </row>
    <row r="19" ht="15.95" customHeight="1" spans="1:5">
      <c r="A19" s="24">
        <v>17</v>
      </c>
      <c r="B19" s="14" t="s">
        <v>40</v>
      </c>
      <c r="C19" s="45">
        <v>116</v>
      </c>
      <c r="D19" s="29">
        <v>8.428</v>
      </c>
      <c r="E19" s="30">
        <f t="shared" si="0"/>
        <v>977.65</v>
      </c>
    </row>
    <row r="20" ht="15.95" customHeight="1" spans="1:5">
      <c r="A20" s="24">
        <v>18</v>
      </c>
      <c r="B20" s="14" t="s">
        <v>41</v>
      </c>
      <c r="C20" s="45">
        <v>46.5</v>
      </c>
      <c r="D20" s="29">
        <v>8.428</v>
      </c>
      <c r="E20" s="30">
        <f t="shared" si="0"/>
        <v>391.9</v>
      </c>
    </row>
    <row r="21" ht="15.95" customHeight="1" spans="1:5">
      <c r="A21" s="24">
        <v>19</v>
      </c>
      <c r="B21" s="14" t="s">
        <v>42</v>
      </c>
      <c r="C21" s="45">
        <v>86</v>
      </c>
      <c r="D21" s="29">
        <v>8.428</v>
      </c>
      <c r="E21" s="30">
        <f t="shared" si="0"/>
        <v>724.81</v>
      </c>
    </row>
    <row r="22" ht="15.95" customHeight="1" spans="1:5">
      <c r="A22" s="24">
        <v>20</v>
      </c>
      <c r="B22" s="14" t="s">
        <v>43</v>
      </c>
      <c r="C22" s="45">
        <v>55</v>
      </c>
      <c r="D22" s="29">
        <v>8.428</v>
      </c>
      <c r="E22" s="30">
        <f t="shared" si="0"/>
        <v>463.54</v>
      </c>
    </row>
    <row r="23" ht="15.95" customHeight="1" spans="1:5">
      <c r="A23" s="24">
        <v>21</v>
      </c>
      <c r="B23" s="14" t="s">
        <v>44</v>
      </c>
      <c r="C23" s="45">
        <v>80</v>
      </c>
      <c r="D23" s="29">
        <v>8.428</v>
      </c>
      <c r="E23" s="30">
        <f t="shared" si="0"/>
        <v>674.24</v>
      </c>
    </row>
    <row r="24" ht="15.95" customHeight="1" spans="1:5">
      <c r="A24" s="24">
        <v>22</v>
      </c>
      <c r="B24" s="14" t="s">
        <v>45</v>
      </c>
      <c r="C24" s="45">
        <v>63</v>
      </c>
      <c r="D24" s="29">
        <v>8.428</v>
      </c>
      <c r="E24" s="30">
        <f t="shared" si="0"/>
        <v>530.96</v>
      </c>
    </row>
    <row r="25" ht="15.95" customHeight="1" spans="1:5">
      <c r="A25" s="24">
        <v>23</v>
      </c>
      <c r="B25" s="14" t="s">
        <v>46</v>
      </c>
      <c r="C25" s="45">
        <v>25</v>
      </c>
      <c r="D25" s="29">
        <v>8.428</v>
      </c>
      <c r="E25" s="30">
        <f t="shared" si="0"/>
        <v>210.7</v>
      </c>
    </row>
    <row r="26" ht="15.95" customHeight="1" spans="1:5">
      <c r="A26" s="24">
        <v>24</v>
      </c>
      <c r="B26" s="14" t="s">
        <v>47</v>
      </c>
      <c r="C26" s="45">
        <v>162</v>
      </c>
      <c r="D26" s="29">
        <v>8.428</v>
      </c>
      <c r="E26" s="30">
        <f t="shared" si="0"/>
        <v>1365.34</v>
      </c>
    </row>
    <row r="27" ht="15.95" customHeight="1" spans="1:5">
      <c r="A27" s="24">
        <v>25</v>
      </c>
      <c r="B27" s="14" t="s">
        <v>48</v>
      </c>
      <c r="C27" s="45">
        <v>26</v>
      </c>
      <c r="D27" s="29">
        <v>8.428</v>
      </c>
      <c r="E27" s="30">
        <f t="shared" si="0"/>
        <v>219.13</v>
      </c>
    </row>
    <row r="28" ht="15.95" customHeight="1" spans="1:5">
      <c r="A28" s="24">
        <v>26</v>
      </c>
      <c r="B28" s="14" t="s">
        <v>49</v>
      </c>
      <c r="C28" s="45">
        <v>21</v>
      </c>
      <c r="D28" s="29">
        <v>8.428</v>
      </c>
      <c r="E28" s="30">
        <f t="shared" si="0"/>
        <v>176.99</v>
      </c>
    </row>
    <row r="29" ht="15.95" customHeight="1" spans="1:5">
      <c r="A29" s="24">
        <v>27</v>
      </c>
      <c r="B29" s="14" t="s">
        <v>50</v>
      </c>
      <c r="C29" s="45">
        <v>50</v>
      </c>
      <c r="D29" s="29">
        <v>8.428</v>
      </c>
      <c r="E29" s="30">
        <f t="shared" si="0"/>
        <v>421.4</v>
      </c>
    </row>
    <row r="30" ht="15.95" customHeight="1" spans="1:5">
      <c r="A30" s="24">
        <v>28</v>
      </c>
      <c r="B30" s="14" t="s">
        <v>51</v>
      </c>
      <c r="C30" s="45">
        <v>23</v>
      </c>
      <c r="D30" s="29">
        <v>8.428</v>
      </c>
      <c r="E30" s="30">
        <f t="shared" si="0"/>
        <v>193.84</v>
      </c>
    </row>
    <row r="31" ht="15.95" customHeight="1" spans="1:5">
      <c r="A31" s="24">
        <v>29</v>
      </c>
      <c r="B31" s="14" t="s">
        <v>52</v>
      </c>
      <c r="C31" s="37">
        <v>18</v>
      </c>
      <c r="D31" s="29">
        <v>8.428</v>
      </c>
      <c r="E31" s="30">
        <f t="shared" si="0"/>
        <v>151.7</v>
      </c>
    </row>
    <row r="32" ht="15.95" customHeight="1" spans="1:5">
      <c r="A32" s="24">
        <v>30</v>
      </c>
      <c r="B32" s="14" t="s">
        <v>53</v>
      </c>
      <c r="C32" s="37">
        <v>30</v>
      </c>
      <c r="D32" s="29">
        <v>8.428</v>
      </c>
      <c r="E32" s="30">
        <f t="shared" si="0"/>
        <v>252.84</v>
      </c>
    </row>
    <row r="33" ht="15.95" customHeight="1" spans="1:5">
      <c r="A33" s="24">
        <v>31</v>
      </c>
      <c r="B33" s="14" t="s">
        <v>54</v>
      </c>
      <c r="C33" s="37">
        <v>46</v>
      </c>
      <c r="D33" s="29">
        <v>8.428</v>
      </c>
      <c r="E33" s="30">
        <f t="shared" si="0"/>
        <v>387.69</v>
      </c>
    </row>
    <row r="34" ht="15.95" customHeight="1" spans="1:5">
      <c r="A34" s="24">
        <v>32</v>
      </c>
      <c r="B34" s="14" t="s">
        <v>55</v>
      </c>
      <c r="C34" s="37">
        <v>83</v>
      </c>
      <c r="D34" s="29">
        <v>8.428</v>
      </c>
      <c r="E34" s="30">
        <f t="shared" si="0"/>
        <v>699.52</v>
      </c>
    </row>
    <row r="35" ht="15.95" customHeight="1" spans="1:5">
      <c r="A35" s="24">
        <v>33</v>
      </c>
      <c r="B35" s="14" t="s">
        <v>56</v>
      </c>
      <c r="C35" s="38">
        <v>58</v>
      </c>
      <c r="D35" s="29">
        <v>8.428</v>
      </c>
      <c r="E35" s="30">
        <f t="shared" si="0"/>
        <v>488.82</v>
      </c>
    </row>
    <row r="36" ht="15.95" customHeight="1" spans="1:5">
      <c r="A36" s="24">
        <v>34</v>
      </c>
      <c r="B36" s="14" t="s">
        <v>57</v>
      </c>
      <c r="C36" s="37">
        <v>116</v>
      </c>
      <c r="D36" s="29">
        <v>8.428</v>
      </c>
      <c r="E36" s="30">
        <f t="shared" ref="E36:E67" si="1">ROUND(C36*D36,2)</f>
        <v>977.65</v>
      </c>
    </row>
    <row r="37" ht="15.95" customHeight="1" spans="1:5">
      <c r="A37" s="24">
        <v>35</v>
      </c>
      <c r="B37" s="14" t="s">
        <v>58</v>
      </c>
      <c r="C37" s="29">
        <v>29</v>
      </c>
      <c r="D37" s="29">
        <v>8.428</v>
      </c>
      <c r="E37" s="30">
        <f t="shared" si="1"/>
        <v>244.41</v>
      </c>
    </row>
    <row r="38" ht="15.95" customHeight="1" spans="1:5">
      <c r="A38" s="24">
        <v>36</v>
      </c>
      <c r="B38" s="14" t="s">
        <v>59</v>
      </c>
      <c r="C38" s="37">
        <v>50</v>
      </c>
      <c r="D38" s="29">
        <v>8.428</v>
      </c>
      <c r="E38" s="30">
        <f t="shared" si="1"/>
        <v>421.4</v>
      </c>
    </row>
    <row r="39" ht="15.95" customHeight="1" spans="1:5">
      <c r="A39" s="24">
        <v>37</v>
      </c>
      <c r="B39" s="14" t="s">
        <v>60</v>
      </c>
      <c r="C39" s="46">
        <v>88</v>
      </c>
      <c r="D39" s="29">
        <v>8.428</v>
      </c>
      <c r="E39" s="30">
        <f t="shared" si="1"/>
        <v>741.66</v>
      </c>
    </row>
    <row r="40" ht="15.95" customHeight="1" spans="1:5">
      <c r="A40" s="24">
        <v>38</v>
      </c>
      <c r="B40" s="14" t="s">
        <v>61</v>
      </c>
      <c r="C40" s="37">
        <v>175</v>
      </c>
      <c r="D40" s="29">
        <v>8.428</v>
      </c>
      <c r="E40" s="30">
        <f t="shared" si="1"/>
        <v>1474.9</v>
      </c>
    </row>
    <row r="41" ht="15.95" customHeight="1" spans="1:5">
      <c r="A41" s="24">
        <v>39</v>
      </c>
      <c r="B41" s="14" t="s">
        <v>62</v>
      </c>
      <c r="C41" s="37">
        <v>42</v>
      </c>
      <c r="D41" s="29">
        <v>8.428</v>
      </c>
      <c r="E41" s="30">
        <f t="shared" si="1"/>
        <v>353.98</v>
      </c>
    </row>
    <row r="42" ht="15.95" customHeight="1" spans="1:5">
      <c r="A42" s="24">
        <v>40</v>
      </c>
      <c r="B42" s="14" t="s">
        <v>63</v>
      </c>
      <c r="C42" s="37">
        <v>255</v>
      </c>
      <c r="D42" s="29">
        <v>8.428</v>
      </c>
      <c r="E42" s="30">
        <f t="shared" si="1"/>
        <v>2149.14</v>
      </c>
    </row>
    <row r="43" ht="15.95" customHeight="1" spans="1:5">
      <c r="A43" s="24">
        <v>41</v>
      </c>
      <c r="B43" s="14" t="s">
        <v>64</v>
      </c>
      <c r="C43" s="37">
        <v>43</v>
      </c>
      <c r="D43" s="29">
        <v>8.428</v>
      </c>
      <c r="E43" s="30">
        <f t="shared" si="1"/>
        <v>362.4</v>
      </c>
    </row>
    <row r="44" ht="15.95" customHeight="1" spans="1:5">
      <c r="A44" s="24">
        <v>42</v>
      </c>
      <c r="B44" s="14" t="s">
        <v>65</v>
      </c>
      <c r="C44" s="37">
        <v>103</v>
      </c>
      <c r="D44" s="29">
        <v>8.428</v>
      </c>
      <c r="E44" s="30">
        <f t="shared" si="1"/>
        <v>868.08</v>
      </c>
    </row>
    <row r="45" ht="15.95" customHeight="1" spans="1:5">
      <c r="A45" s="24">
        <v>43</v>
      </c>
      <c r="B45" s="14" t="s">
        <v>66</v>
      </c>
      <c r="C45" s="37">
        <v>183</v>
      </c>
      <c r="D45" s="29">
        <v>8.428</v>
      </c>
      <c r="E45" s="30">
        <f t="shared" si="1"/>
        <v>1542.32</v>
      </c>
    </row>
    <row r="46" ht="15.95" customHeight="1" spans="1:5">
      <c r="A46" s="24">
        <v>44</v>
      </c>
      <c r="B46" s="14" t="s">
        <v>67</v>
      </c>
      <c r="C46" s="37">
        <v>23</v>
      </c>
      <c r="D46" s="29">
        <v>8.428</v>
      </c>
      <c r="E46" s="30">
        <f t="shared" si="1"/>
        <v>193.84</v>
      </c>
    </row>
    <row r="47" ht="15.95" customHeight="1" spans="1:5">
      <c r="A47" s="24">
        <v>45</v>
      </c>
      <c r="B47" s="14" t="s">
        <v>68</v>
      </c>
      <c r="C47" s="37">
        <v>52</v>
      </c>
      <c r="D47" s="29">
        <v>8.428</v>
      </c>
      <c r="E47" s="30">
        <f t="shared" si="1"/>
        <v>438.26</v>
      </c>
    </row>
    <row r="48" ht="15.95" customHeight="1" spans="1:5">
      <c r="A48" s="24">
        <v>46</v>
      </c>
      <c r="B48" s="14" t="s">
        <v>69</v>
      </c>
      <c r="C48" s="37">
        <v>105</v>
      </c>
      <c r="D48" s="29">
        <v>8.428</v>
      </c>
      <c r="E48" s="30">
        <f t="shared" si="1"/>
        <v>884.94</v>
      </c>
    </row>
    <row r="49" ht="15.95" customHeight="1" spans="1:5">
      <c r="A49" s="24">
        <v>47</v>
      </c>
      <c r="B49" s="14" t="s">
        <v>70</v>
      </c>
      <c r="C49" s="37">
        <v>40</v>
      </c>
      <c r="D49" s="29">
        <v>8.428</v>
      </c>
      <c r="E49" s="30">
        <f t="shared" si="1"/>
        <v>337.12</v>
      </c>
    </row>
    <row r="50" ht="15.95" customHeight="1" spans="1:5">
      <c r="A50" s="24">
        <v>48</v>
      </c>
      <c r="B50" s="14" t="s">
        <v>71</v>
      </c>
      <c r="C50" s="37">
        <v>133</v>
      </c>
      <c r="D50" s="29">
        <v>8.428</v>
      </c>
      <c r="E50" s="30">
        <f t="shared" si="1"/>
        <v>1120.92</v>
      </c>
    </row>
    <row r="51" ht="15.95" customHeight="1" spans="1:5">
      <c r="A51" s="24">
        <v>49</v>
      </c>
      <c r="B51" s="14" t="s">
        <v>72</v>
      </c>
      <c r="C51" s="37">
        <v>85</v>
      </c>
      <c r="D51" s="29">
        <v>8.428</v>
      </c>
      <c r="E51" s="30">
        <f t="shared" si="1"/>
        <v>716.38</v>
      </c>
    </row>
    <row r="52" ht="15.95" customHeight="1" spans="1:5">
      <c r="A52" s="24">
        <v>50</v>
      </c>
      <c r="B52" s="14" t="s">
        <v>73</v>
      </c>
      <c r="C52" s="37">
        <v>353</v>
      </c>
      <c r="D52" s="29">
        <v>8.428</v>
      </c>
      <c r="E52" s="30">
        <f t="shared" si="1"/>
        <v>2975.08</v>
      </c>
    </row>
    <row r="53" ht="15.95" customHeight="1" spans="1:5">
      <c r="A53" s="24">
        <v>51</v>
      </c>
      <c r="B53" s="14" t="s">
        <v>74</v>
      </c>
      <c r="C53" s="37">
        <v>61</v>
      </c>
      <c r="D53" s="29">
        <v>8.428</v>
      </c>
      <c r="E53" s="30">
        <f t="shared" si="1"/>
        <v>514.11</v>
      </c>
    </row>
    <row r="54" ht="15.95" customHeight="1" spans="1:5">
      <c r="A54" s="24">
        <v>52</v>
      </c>
      <c r="B54" s="14" t="s">
        <v>75</v>
      </c>
      <c r="C54" s="37">
        <v>10</v>
      </c>
      <c r="D54" s="29">
        <v>8.428</v>
      </c>
      <c r="E54" s="30">
        <f t="shared" si="1"/>
        <v>84.28</v>
      </c>
    </row>
    <row r="55" ht="15.95" customHeight="1" spans="1:5">
      <c r="A55" s="24">
        <v>53</v>
      </c>
      <c r="B55" s="14" t="s">
        <v>76</v>
      </c>
      <c r="C55" s="45">
        <v>92</v>
      </c>
      <c r="D55" s="29">
        <v>8.428</v>
      </c>
      <c r="E55" s="30">
        <f t="shared" si="1"/>
        <v>775.38</v>
      </c>
    </row>
    <row r="56" ht="15.95" customHeight="1" spans="1:5">
      <c r="A56" s="24">
        <v>54</v>
      </c>
      <c r="B56" s="14" t="s">
        <v>77</v>
      </c>
      <c r="C56" s="45">
        <v>193</v>
      </c>
      <c r="D56" s="29">
        <v>8.428</v>
      </c>
      <c r="E56" s="30">
        <f t="shared" si="1"/>
        <v>1626.6</v>
      </c>
    </row>
    <row r="57" ht="15.95" customHeight="1" spans="1:5">
      <c r="A57" s="24">
        <v>55</v>
      </c>
      <c r="B57" s="14" t="s">
        <v>78</v>
      </c>
      <c r="C57" s="45">
        <v>153</v>
      </c>
      <c r="D57" s="29">
        <v>8.428</v>
      </c>
      <c r="E57" s="30">
        <f t="shared" si="1"/>
        <v>1289.48</v>
      </c>
    </row>
    <row r="58" ht="15.95" customHeight="1" spans="1:5">
      <c r="A58" s="24">
        <v>56</v>
      </c>
      <c r="B58" s="14" t="s">
        <v>79</v>
      </c>
      <c r="C58" s="45">
        <v>82</v>
      </c>
      <c r="D58" s="29">
        <v>8.428</v>
      </c>
      <c r="E58" s="30">
        <f t="shared" si="1"/>
        <v>691.1</v>
      </c>
    </row>
    <row r="59" ht="15.95" customHeight="1" spans="1:5">
      <c r="A59" s="24">
        <v>57</v>
      </c>
      <c r="B59" s="14" t="s">
        <v>80</v>
      </c>
      <c r="C59" s="45">
        <v>55</v>
      </c>
      <c r="D59" s="29">
        <v>8.428</v>
      </c>
      <c r="E59" s="30">
        <f t="shared" si="1"/>
        <v>463.54</v>
      </c>
    </row>
    <row r="60" ht="15.95" customHeight="1" spans="1:5">
      <c r="A60" s="24">
        <v>58</v>
      </c>
      <c r="B60" s="14" t="s">
        <v>81</v>
      </c>
      <c r="C60" s="45">
        <v>132</v>
      </c>
      <c r="D60" s="29">
        <v>8.428</v>
      </c>
      <c r="E60" s="30">
        <f t="shared" si="1"/>
        <v>1112.5</v>
      </c>
    </row>
    <row r="61" ht="15.95" customHeight="1" spans="1:5">
      <c r="A61" s="24">
        <v>59</v>
      </c>
      <c r="B61" s="14" t="s">
        <v>82</v>
      </c>
      <c r="C61" s="45">
        <v>184</v>
      </c>
      <c r="D61" s="29">
        <v>8.428</v>
      </c>
      <c r="E61" s="30">
        <f t="shared" si="1"/>
        <v>1550.75</v>
      </c>
    </row>
    <row r="62" ht="15.95" customHeight="1" spans="1:5">
      <c r="A62" s="24">
        <v>60</v>
      </c>
      <c r="B62" s="14" t="s">
        <v>83</v>
      </c>
      <c r="C62" s="45">
        <v>44</v>
      </c>
      <c r="D62" s="29">
        <v>8.428</v>
      </c>
      <c r="E62" s="30">
        <f t="shared" si="1"/>
        <v>370.83</v>
      </c>
    </row>
    <row r="63" ht="15.95" customHeight="1" spans="1:5">
      <c r="A63" s="24">
        <v>61</v>
      </c>
      <c r="B63" s="14" t="s">
        <v>84</v>
      </c>
      <c r="C63" s="45">
        <v>168</v>
      </c>
      <c r="D63" s="29">
        <v>8.428</v>
      </c>
      <c r="E63" s="30">
        <f t="shared" si="1"/>
        <v>1415.9</v>
      </c>
    </row>
    <row r="64" ht="15.95" customHeight="1" spans="1:5">
      <c r="A64" s="24">
        <v>62</v>
      </c>
      <c r="B64" s="14" t="s">
        <v>85</v>
      </c>
      <c r="C64" s="45">
        <v>24</v>
      </c>
      <c r="D64" s="29">
        <v>8.428</v>
      </c>
      <c r="E64" s="30">
        <f t="shared" si="1"/>
        <v>202.27</v>
      </c>
    </row>
    <row r="65" ht="15.95" customHeight="1" spans="1:5">
      <c r="A65" s="24">
        <v>63</v>
      </c>
      <c r="B65" s="14" t="s">
        <v>86</v>
      </c>
      <c r="C65" s="45">
        <v>50</v>
      </c>
      <c r="D65" s="29">
        <v>8.428</v>
      </c>
      <c r="E65" s="30">
        <f t="shared" si="1"/>
        <v>421.4</v>
      </c>
    </row>
    <row r="66" ht="15.95" customHeight="1" spans="1:5">
      <c r="A66" s="24">
        <v>64</v>
      </c>
      <c r="B66" s="14" t="s">
        <v>87</v>
      </c>
      <c r="C66" s="45">
        <v>162</v>
      </c>
      <c r="D66" s="29">
        <v>8.428</v>
      </c>
      <c r="E66" s="30">
        <f t="shared" si="1"/>
        <v>1365.34</v>
      </c>
    </row>
    <row r="67" ht="15.95" customHeight="1" spans="1:5">
      <c r="A67" s="24">
        <v>65</v>
      </c>
      <c r="B67" s="14" t="s">
        <v>88</v>
      </c>
      <c r="C67" s="45">
        <v>171</v>
      </c>
      <c r="D67" s="29">
        <v>8.428</v>
      </c>
      <c r="E67" s="30">
        <f t="shared" si="1"/>
        <v>1441.19</v>
      </c>
    </row>
    <row r="68" ht="15.95" customHeight="1" spans="1:5">
      <c r="A68" s="24">
        <v>66</v>
      </c>
      <c r="B68" s="14" t="s">
        <v>89</v>
      </c>
      <c r="C68" s="45">
        <v>152</v>
      </c>
      <c r="D68" s="29">
        <v>8.428</v>
      </c>
      <c r="E68" s="30">
        <f t="shared" ref="E68:E85" si="2">ROUND(C68*D68,2)</f>
        <v>1281.06</v>
      </c>
    </row>
    <row r="69" ht="15.95" customHeight="1" spans="1:5">
      <c r="A69" s="24">
        <v>67</v>
      </c>
      <c r="B69" s="14" t="s">
        <v>90</v>
      </c>
      <c r="C69" s="45">
        <v>190</v>
      </c>
      <c r="D69" s="29">
        <v>8.428</v>
      </c>
      <c r="E69" s="30">
        <f t="shared" si="2"/>
        <v>1601.32</v>
      </c>
    </row>
    <row r="70" ht="15.95" customHeight="1" spans="1:5">
      <c r="A70" s="24">
        <v>68</v>
      </c>
      <c r="B70" s="14" t="s">
        <v>91</v>
      </c>
      <c r="C70" s="45">
        <v>23</v>
      </c>
      <c r="D70" s="29">
        <v>8.428</v>
      </c>
      <c r="E70" s="30">
        <f t="shared" si="2"/>
        <v>193.84</v>
      </c>
    </row>
    <row r="71" ht="15.95" customHeight="1" spans="1:5">
      <c r="A71" s="24">
        <v>69</v>
      </c>
      <c r="B71" s="14" t="s">
        <v>92</v>
      </c>
      <c r="C71" s="45">
        <v>117</v>
      </c>
      <c r="D71" s="29">
        <v>8.428</v>
      </c>
      <c r="E71" s="30">
        <f t="shared" si="2"/>
        <v>986.08</v>
      </c>
    </row>
    <row r="72" ht="15.95" customHeight="1" spans="1:5">
      <c r="A72" s="24">
        <v>70</v>
      </c>
      <c r="B72" s="14" t="s">
        <v>93</v>
      </c>
      <c r="C72" s="45">
        <v>30</v>
      </c>
      <c r="D72" s="29">
        <v>8.428</v>
      </c>
      <c r="E72" s="30">
        <f t="shared" si="2"/>
        <v>252.84</v>
      </c>
    </row>
    <row r="73" ht="15.95" customHeight="1" spans="1:5">
      <c r="A73" s="24">
        <v>71</v>
      </c>
      <c r="B73" s="14" t="s">
        <v>94</v>
      </c>
      <c r="C73" s="45">
        <v>70</v>
      </c>
      <c r="D73" s="29">
        <v>8.428</v>
      </c>
      <c r="E73" s="30">
        <f t="shared" si="2"/>
        <v>589.96</v>
      </c>
    </row>
    <row r="74" ht="15.95" customHeight="1" spans="1:5">
      <c r="A74" s="24">
        <v>72</v>
      </c>
      <c r="B74" s="14" t="s">
        <v>95</v>
      </c>
      <c r="C74" s="45">
        <v>54</v>
      </c>
      <c r="D74" s="29">
        <v>8.428</v>
      </c>
      <c r="E74" s="30">
        <f t="shared" si="2"/>
        <v>455.11</v>
      </c>
    </row>
    <row r="75" ht="15.95" customHeight="1" spans="1:5">
      <c r="A75" s="24">
        <v>73</v>
      </c>
      <c r="B75" s="14" t="s">
        <v>96</v>
      </c>
      <c r="C75" s="45">
        <v>69</v>
      </c>
      <c r="D75" s="29">
        <v>8.428</v>
      </c>
      <c r="E75" s="30">
        <f t="shared" si="2"/>
        <v>581.53</v>
      </c>
    </row>
    <row r="76" ht="15.95" customHeight="1" spans="1:5">
      <c r="A76" s="24">
        <v>74</v>
      </c>
      <c r="B76" s="14" t="s">
        <v>97</v>
      </c>
      <c r="C76" s="45">
        <v>56.5</v>
      </c>
      <c r="D76" s="29">
        <v>8.428</v>
      </c>
      <c r="E76" s="30">
        <f t="shared" si="2"/>
        <v>476.18</v>
      </c>
    </row>
    <row r="77" ht="15.95" customHeight="1" spans="1:5">
      <c r="A77" s="24">
        <v>75</v>
      </c>
      <c r="B77" s="14" t="s">
        <v>98</v>
      </c>
      <c r="C77" s="20">
        <v>56.5</v>
      </c>
      <c r="D77" s="29">
        <v>8.428</v>
      </c>
      <c r="E77" s="30">
        <f t="shared" si="2"/>
        <v>476.18</v>
      </c>
    </row>
    <row r="78" ht="15.95" customHeight="1" spans="1:5">
      <c r="A78" s="24">
        <v>76</v>
      </c>
      <c r="B78" s="14" t="s">
        <v>99</v>
      </c>
      <c r="C78" s="47">
        <v>60</v>
      </c>
      <c r="D78" s="29">
        <v>8.428</v>
      </c>
      <c r="E78" s="30">
        <f t="shared" si="2"/>
        <v>505.68</v>
      </c>
    </row>
    <row r="79" ht="15.95" customHeight="1" spans="1:5">
      <c r="A79" s="24">
        <v>77</v>
      </c>
      <c r="B79" s="14" t="s">
        <v>100</v>
      </c>
      <c r="C79" s="45">
        <v>47</v>
      </c>
      <c r="D79" s="29">
        <v>8.428</v>
      </c>
      <c r="E79" s="30">
        <f t="shared" si="2"/>
        <v>396.12</v>
      </c>
    </row>
    <row r="80" ht="15.95" customHeight="1" spans="1:5">
      <c r="A80" s="24">
        <v>78</v>
      </c>
      <c r="B80" s="14" t="s">
        <v>101</v>
      </c>
      <c r="C80" s="20">
        <v>84</v>
      </c>
      <c r="D80" s="29">
        <v>8.428</v>
      </c>
      <c r="E80" s="30">
        <f t="shared" si="2"/>
        <v>707.95</v>
      </c>
    </row>
    <row r="81" ht="15.95" customHeight="1" spans="1:5">
      <c r="A81" s="24">
        <v>79</v>
      </c>
      <c r="B81" s="14" t="s">
        <v>102</v>
      </c>
      <c r="C81" s="20">
        <v>200</v>
      </c>
      <c r="D81" s="29">
        <v>8.428</v>
      </c>
      <c r="E81" s="30">
        <f t="shared" si="2"/>
        <v>1685.6</v>
      </c>
    </row>
    <row r="82" ht="15.95" customHeight="1" spans="1:5">
      <c r="A82" s="24">
        <v>80</v>
      </c>
      <c r="B82" s="14" t="s">
        <v>103</v>
      </c>
      <c r="C82" s="20">
        <v>24</v>
      </c>
      <c r="D82" s="29">
        <v>8.428</v>
      </c>
      <c r="E82" s="30">
        <f t="shared" si="2"/>
        <v>202.27</v>
      </c>
    </row>
    <row r="83" ht="15.95" customHeight="1" spans="1:5">
      <c r="A83" s="24">
        <v>81</v>
      </c>
      <c r="B83" s="14" t="s">
        <v>104</v>
      </c>
      <c r="C83" s="20">
        <v>113.5</v>
      </c>
      <c r="D83" s="29">
        <v>8.428</v>
      </c>
      <c r="E83" s="30">
        <f t="shared" si="2"/>
        <v>956.58</v>
      </c>
    </row>
    <row r="84" ht="15.95" customHeight="1" spans="1:5">
      <c r="A84" s="24">
        <v>82</v>
      </c>
      <c r="B84" s="14" t="s">
        <v>105</v>
      </c>
      <c r="C84" s="20">
        <v>20</v>
      </c>
      <c r="D84" s="29">
        <v>8.428</v>
      </c>
      <c r="E84" s="30">
        <f t="shared" si="2"/>
        <v>168.56</v>
      </c>
    </row>
    <row r="85" ht="15.95" customHeight="1" spans="1:5">
      <c r="A85" s="24">
        <v>83</v>
      </c>
      <c r="B85" s="14" t="s">
        <v>106</v>
      </c>
      <c r="C85" s="29">
        <v>45.2</v>
      </c>
      <c r="D85" s="29">
        <v>8.428</v>
      </c>
      <c r="E85" s="30">
        <f t="shared" si="2"/>
        <v>380.95</v>
      </c>
    </row>
    <row r="86" ht="14.25" spans="1:5">
      <c r="A86" s="31"/>
      <c r="B86" s="48"/>
      <c r="C86" s="29">
        <f>SUM(C3:C85)</f>
        <v>7815</v>
      </c>
      <c r="D86" s="29">
        <v>8.428</v>
      </c>
      <c r="E86" s="49">
        <f>SUM(E3:E85)</f>
        <v>65864.79</v>
      </c>
    </row>
  </sheetData>
  <mergeCells count="1">
    <mergeCell ref="B1:E1"/>
  </mergeCells>
  <pageMargins left="0.948611111111111" right="0.554861111111111" top="0.60625" bottom="0.60625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107"/>
  <sheetViews>
    <sheetView workbookViewId="0">
      <pane ySplit="2" topLeftCell="A88" activePane="bottomLeft" state="frozen"/>
      <selection/>
      <selection pane="bottomLeft" activeCell="E112" sqref="E112"/>
    </sheetView>
  </sheetViews>
  <sheetFormatPr defaultColWidth="9" defaultRowHeight="13.5" outlineLevelCol="4"/>
  <cols>
    <col min="1" max="1" width="4.5" style="9" customWidth="1"/>
    <col min="2" max="2" width="21.125" style="9" customWidth="1"/>
    <col min="3" max="3" width="11.25" style="32" customWidth="1"/>
    <col min="4" max="4" width="11.25" style="9" customWidth="1"/>
    <col min="5" max="5" width="14.25" style="9" customWidth="1"/>
    <col min="6" max="16384" width="9" style="9"/>
  </cols>
  <sheetData>
    <row r="1" ht="30.95" customHeight="1" spans="2:5">
      <c r="B1" s="28" t="s">
        <v>107</v>
      </c>
      <c r="C1" s="28"/>
      <c r="D1" s="28"/>
      <c r="E1" s="28"/>
    </row>
    <row r="2" s="27" customFormat="1" ht="27" spans="1:5">
      <c r="A2" s="41" t="s">
        <v>20</v>
      </c>
      <c r="B2" s="2" t="s">
        <v>21</v>
      </c>
      <c r="C2" s="33" t="s">
        <v>22</v>
      </c>
      <c r="D2" s="3" t="s">
        <v>23</v>
      </c>
      <c r="E2" s="3" t="s">
        <v>7</v>
      </c>
    </row>
    <row r="3" ht="15.95" customHeight="1" spans="1:5">
      <c r="A3" s="24">
        <v>1</v>
      </c>
      <c r="B3" s="17" t="s">
        <v>108</v>
      </c>
      <c r="C3" s="30">
        <v>142</v>
      </c>
      <c r="D3" s="29">
        <v>8.428</v>
      </c>
      <c r="E3" s="30">
        <f>ROUND(C3*D3,2)</f>
        <v>1196.78</v>
      </c>
    </row>
    <row r="4" ht="15.95" customHeight="1" spans="1:5">
      <c r="A4" s="24">
        <v>2</v>
      </c>
      <c r="B4" s="17" t="s">
        <v>109</v>
      </c>
      <c r="C4" s="30">
        <v>33</v>
      </c>
      <c r="D4" s="29">
        <v>8.428</v>
      </c>
      <c r="E4" s="30">
        <f t="shared" ref="E4:E67" si="0">ROUND(C4*D4,2)</f>
        <v>278.12</v>
      </c>
    </row>
    <row r="5" ht="15.95" customHeight="1" spans="1:5">
      <c r="A5" s="24">
        <v>3</v>
      </c>
      <c r="B5" s="17" t="s">
        <v>110</v>
      </c>
      <c r="C5" s="30">
        <v>160</v>
      </c>
      <c r="D5" s="29">
        <v>8.428</v>
      </c>
      <c r="E5" s="30">
        <f t="shared" si="0"/>
        <v>1348.48</v>
      </c>
    </row>
    <row r="6" ht="15.95" customHeight="1" spans="1:5">
      <c r="A6" s="24">
        <v>4</v>
      </c>
      <c r="B6" s="17" t="s">
        <v>111</v>
      </c>
      <c r="C6" s="30">
        <v>112</v>
      </c>
      <c r="D6" s="29">
        <v>8.428</v>
      </c>
      <c r="E6" s="30">
        <f t="shared" si="0"/>
        <v>943.94</v>
      </c>
    </row>
    <row r="7" ht="15.95" customHeight="1" spans="1:5">
      <c r="A7" s="24">
        <v>5</v>
      </c>
      <c r="B7" s="17" t="s">
        <v>112</v>
      </c>
      <c r="C7" s="30">
        <v>55.5</v>
      </c>
      <c r="D7" s="29">
        <v>8.428</v>
      </c>
      <c r="E7" s="30">
        <f t="shared" si="0"/>
        <v>467.75</v>
      </c>
    </row>
    <row r="8" ht="15.95" customHeight="1" spans="1:5">
      <c r="A8" s="24">
        <v>6</v>
      </c>
      <c r="B8" s="17" t="s">
        <v>113</v>
      </c>
      <c r="C8" s="30">
        <v>199.5</v>
      </c>
      <c r="D8" s="29">
        <v>8.428</v>
      </c>
      <c r="E8" s="30">
        <f t="shared" si="0"/>
        <v>1681.39</v>
      </c>
    </row>
    <row r="9" ht="15.95" customHeight="1" spans="1:5">
      <c r="A9" s="24">
        <v>7</v>
      </c>
      <c r="B9" s="17" t="s">
        <v>30</v>
      </c>
      <c r="C9" s="30">
        <v>48</v>
      </c>
      <c r="D9" s="29">
        <v>8.428</v>
      </c>
      <c r="E9" s="30">
        <f t="shared" si="0"/>
        <v>404.54</v>
      </c>
    </row>
    <row r="10" ht="15.95" customHeight="1" spans="1:5">
      <c r="A10" s="24">
        <v>8</v>
      </c>
      <c r="B10" s="17" t="s">
        <v>114</v>
      </c>
      <c r="C10" s="30">
        <v>85.6</v>
      </c>
      <c r="D10" s="29">
        <v>8.428</v>
      </c>
      <c r="E10" s="30">
        <f t="shared" si="0"/>
        <v>721.44</v>
      </c>
    </row>
    <row r="11" ht="15.95" customHeight="1" spans="1:5">
      <c r="A11" s="24">
        <v>9</v>
      </c>
      <c r="B11" s="17" t="s">
        <v>115</v>
      </c>
      <c r="C11" s="30">
        <v>80</v>
      </c>
      <c r="D11" s="29">
        <v>8.428</v>
      </c>
      <c r="E11" s="30">
        <f t="shared" si="0"/>
        <v>674.24</v>
      </c>
    </row>
    <row r="12" ht="15.95" customHeight="1" spans="1:5">
      <c r="A12" s="24">
        <v>10</v>
      </c>
      <c r="B12" s="17" t="s">
        <v>116</v>
      </c>
      <c r="C12" s="30">
        <v>68</v>
      </c>
      <c r="D12" s="29">
        <v>8.428</v>
      </c>
      <c r="E12" s="30">
        <f t="shared" si="0"/>
        <v>573.1</v>
      </c>
    </row>
    <row r="13" ht="15.95" customHeight="1" spans="1:5">
      <c r="A13" s="24">
        <v>11</v>
      </c>
      <c r="B13" s="17" t="s">
        <v>117</v>
      </c>
      <c r="C13" s="30">
        <v>85.3</v>
      </c>
      <c r="D13" s="29">
        <v>8.428</v>
      </c>
      <c r="E13" s="30">
        <f t="shared" si="0"/>
        <v>718.91</v>
      </c>
    </row>
    <row r="14" ht="15.95" customHeight="1" spans="1:5">
      <c r="A14" s="24">
        <v>12</v>
      </c>
      <c r="B14" s="17" t="s">
        <v>118</v>
      </c>
      <c r="C14" s="30">
        <v>22</v>
      </c>
      <c r="D14" s="29">
        <v>8.428</v>
      </c>
      <c r="E14" s="30">
        <f t="shared" si="0"/>
        <v>185.42</v>
      </c>
    </row>
    <row r="15" ht="15.95" customHeight="1" spans="1:5">
      <c r="A15" s="24">
        <v>13</v>
      </c>
      <c r="B15" s="17" t="s">
        <v>119</v>
      </c>
      <c r="C15" s="30">
        <v>53</v>
      </c>
      <c r="D15" s="29">
        <v>8.428</v>
      </c>
      <c r="E15" s="30">
        <f t="shared" si="0"/>
        <v>446.68</v>
      </c>
    </row>
    <row r="16" ht="15.95" customHeight="1" spans="1:5">
      <c r="A16" s="24">
        <v>14</v>
      </c>
      <c r="B16" s="17" t="s">
        <v>120</v>
      </c>
      <c r="C16" s="30">
        <v>75</v>
      </c>
      <c r="D16" s="29">
        <v>8.428</v>
      </c>
      <c r="E16" s="30">
        <f t="shared" si="0"/>
        <v>632.1</v>
      </c>
    </row>
    <row r="17" ht="15.95" customHeight="1" spans="1:5">
      <c r="A17" s="24">
        <v>15</v>
      </c>
      <c r="B17" s="18" t="s">
        <v>121</v>
      </c>
      <c r="C17" s="30">
        <v>121</v>
      </c>
      <c r="D17" s="29">
        <v>8.428</v>
      </c>
      <c r="E17" s="30">
        <f t="shared" si="0"/>
        <v>1019.79</v>
      </c>
    </row>
    <row r="18" ht="15.95" customHeight="1" spans="1:5">
      <c r="A18" s="24">
        <v>16</v>
      </c>
      <c r="B18" s="17" t="s">
        <v>122</v>
      </c>
      <c r="C18" s="30">
        <v>117</v>
      </c>
      <c r="D18" s="29">
        <v>8.428</v>
      </c>
      <c r="E18" s="30">
        <f t="shared" si="0"/>
        <v>986.08</v>
      </c>
    </row>
    <row r="19" ht="15.95" customHeight="1" spans="1:5">
      <c r="A19" s="24">
        <v>17</v>
      </c>
      <c r="B19" s="17" t="s">
        <v>123</v>
      </c>
      <c r="C19" s="30">
        <v>40</v>
      </c>
      <c r="D19" s="29">
        <v>8.428</v>
      </c>
      <c r="E19" s="30">
        <f t="shared" si="0"/>
        <v>337.12</v>
      </c>
    </row>
    <row r="20" ht="15.95" customHeight="1" spans="1:5">
      <c r="A20" s="24">
        <v>18</v>
      </c>
      <c r="B20" s="17" t="s">
        <v>124</v>
      </c>
      <c r="C20" s="30">
        <v>32</v>
      </c>
      <c r="D20" s="29">
        <v>8.428</v>
      </c>
      <c r="E20" s="30">
        <f t="shared" si="0"/>
        <v>269.7</v>
      </c>
    </row>
    <row r="21" ht="15.95" customHeight="1" spans="1:5">
      <c r="A21" s="24">
        <v>19</v>
      </c>
      <c r="B21" s="17" t="s">
        <v>125</v>
      </c>
      <c r="C21" s="30">
        <v>79</v>
      </c>
      <c r="D21" s="29">
        <v>8.428</v>
      </c>
      <c r="E21" s="30">
        <f t="shared" si="0"/>
        <v>665.81</v>
      </c>
    </row>
    <row r="22" ht="15.95" customHeight="1" spans="1:5">
      <c r="A22" s="24">
        <v>20</v>
      </c>
      <c r="B22" s="17" t="s">
        <v>126</v>
      </c>
      <c r="C22" s="30">
        <v>4</v>
      </c>
      <c r="D22" s="29">
        <v>8.428</v>
      </c>
      <c r="E22" s="30">
        <f t="shared" si="0"/>
        <v>33.71</v>
      </c>
    </row>
    <row r="23" ht="15.95" customHeight="1" spans="1:5">
      <c r="A23" s="24">
        <v>21</v>
      </c>
      <c r="B23" s="17" t="s">
        <v>127</v>
      </c>
      <c r="C23" s="30">
        <v>32</v>
      </c>
      <c r="D23" s="29">
        <v>8.428</v>
      </c>
      <c r="E23" s="30">
        <f t="shared" si="0"/>
        <v>269.7</v>
      </c>
    </row>
    <row r="24" ht="15.95" customHeight="1" spans="1:5">
      <c r="A24" s="24">
        <v>22</v>
      </c>
      <c r="B24" s="17" t="s">
        <v>128</v>
      </c>
      <c r="C24" s="30">
        <v>12</v>
      </c>
      <c r="D24" s="29">
        <v>8.428</v>
      </c>
      <c r="E24" s="30">
        <f t="shared" si="0"/>
        <v>101.14</v>
      </c>
    </row>
    <row r="25" ht="15.95" customHeight="1" spans="1:5">
      <c r="A25" s="24">
        <v>23</v>
      </c>
      <c r="B25" s="17" t="s">
        <v>129</v>
      </c>
      <c r="C25" s="30">
        <v>53</v>
      </c>
      <c r="D25" s="29">
        <v>8.428</v>
      </c>
      <c r="E25" s="30">
        <f t="shared" si="0"/>
        <v>446.68</v>
      </c>
    </row>
    <row r="26" ht="15.95" customHeight="1" spans="1:5">
      <c r="A26" s="24">
        <v>24</v>
      </c>
      <c r="B26" s="18" t="s">
        <v>130</v>
      </c>
      <c r="C26" s="30">
        <v>68</v>
      </c>
      <c r="D26" s="29">
        <v>8.428</v>
      </c>
      <c r="E26" s="30">
        <f t="shared" si="0"/>
        <v>573.1</v>
      </c>
    </row>
    <row r="27" ht="15.95" customHeight="1" spans="1:5">
      <c r="A27" s="24">
        <v>25</v>
      </c>
      <c r="B27" s="17" t="s">
        <v>131</v>
      </c>
      <c r="C27" s="30">
        <v>57</v>
      </c>
      <c r="D27" s="29">
        <v>8.428</v>
      </c>
      <c r="E27" s="30">
        <f t="shared" si="0"/>
        <v>480.4</v>
      </c>
    </row>
    <row r="28" ht="15.95" customHeight="1" spans="1:5">
      <c r="A28" s="24">
        <v>26</v>
      </c>
      <c r="B28" s="17" t="s">
        <v>132</v>
      </c>
      <c r="C28" s="30">
        <v>25</v>
      </c>
      <c r="D28" s="29">
        <v>8.428</v>
      </c>
      <c r="E28" s="30">
        <f t="shared" si="0"/>
        <v>210.7</v>
      </c>
    </row>
    <row r="29" ht="15.95" customHeight="1" spans="1:5">
      <c r="A29" s="24">
        <v>27</v>
      </c>
      <c r="B29" s="17" t="s">
        <v>133</v>
      </c>
      <c r="C29" s="30">
        <v>37</v>
      </c>
      <c r="D29" s="29">
        <v>8.428</v>
      </c>
      <c r="E29" s="30">
        <f t="shared" si="0"/>
        <v>311.84</v>
      </c>
    </row>
    <row r="30" ht="15.95" customHeight="1" spans="1:5">
      <c r="A30" s="24">
        <v>28</v>
      </c>
      <c r="B30" s="17" t="s">
        <v>134</v>
      </c>
      <c r="C30" s="30">
        <v>14</v>
      </c>
      <c r="D30" s="29">
        <v>8.428</v>
      </c>
      <c r="E30" s="30">
        <f t="shared" si="0"/>
        <v>117.99</v>
      </c>
    </row>
    <row r="31" ht="15.95" customHeight="1" spans="1:5">
      <c r="A31" s="24">
        <v>29</v>
      </c>
      <c r="B31" s="17" t="s">
        <v>135</v>
      </c>
      <c r="C31" s="30">
        <v>104</v>
      </c>
      <c r="D31" s="29">
        <v>8.428</v>
      </c>
      <c r="E31" s="30">
        <f t="shared" si="0"/>
        <v>876.51</v>
      </c>
    </row>
    <row r="32" ht="15.95" customHeight="1" spans="1:5">
      <c r="A32" s="24">
        <v>30</v>
      </c>
      <c r="B32" s="17" t="s">
        <v>136</v>
      </c>
      <c r="C32" s="30">
        <v>42</v>
      </c>
      <c r="D32" s="29">
        <v>8.428</v>
      </c>
      <c r="E32" s="30">
        <f t="shared" si="0"/>
        <v>353.98</v>
      </c>
    </row>
    <row r="33" ht="15.95" customHeight="1" spans="1:5">
      <c r="A33" s="24">
        <v>31</v>
      </c>
      <c r="B33" s="17" t="s">
        <v>137</v>
      </c>
      <c r="C33" s="30">
        <v>108.4</v>
      </c>
      <c r="D33" s="29">
        <v>8.428</v>
      </c>
      <c r="E33" s="30">
        <f t="shared" si="0"/>
        <v>913.6</v>
      </c>
    </row>
    <row r="34" ht="15.95" customHeight="1" spans="1:5">
      <c r="A34" s="24">
        <v>32</v>
      </c>
      <c r="B34" s="17" t="s">
        <v>138</v>
      </c>
      <c r="C34" s="30">
        <v>58</v>
      </c>
      <c r="D34" s="29">
        <v>8.428</v>
      </c>
      <c r="E34" s="30">
        <f t="shared" si="0"/>
        <v>488.82</v>
      </c>
    </row>
    <row r="35" ht="15.95" customHeight="1" spans="1:5">
      <c r="A35" s="24">
        <v>33</v>
      </c>
      <c r="B35" s="17" t="s">
        <v>139</v>
      </c>
      <c r="C35" s="30">
        <v>73</v>
      </c>
      <c r="D35" s="29">
        <v>8.428</v>
      </c>
      <c r="E35" s="30">
        <f t="shared" si="0"/>
        <v>615.24</v>
      </c>
    </row>
    <row r="36" ht="15.95" customHeight="1" spans="1:5">
      <c r="A36" s="24">
        <v>34</v>
      </c>
      <c r="B36" s="17" t="s">
        <v>140</v>
      </c>
      <c r="C36" s="30">
        <v>228</v>
      </c>
      <c r="D36" s="29">
        <v>8.428</v>
      </c>
      <c r="E36" s="30">
        <f t="shared" si="0"/>
        <v>1921.58</v>
      </c>
    </row>
    <row r="37" ht="15.95" customHeight="1" spans="1:5">
      <c r="A37" s="24">
        <v>35</v>
      </c>
      <c r="B37" s="17" t="s">
        <v>141</v>
      </c>
      <c r="C37" s="42">
        <v>49</v>
      </c>
      <c r="D37" s="29">
        <v>8.428</v>
      </c>
      <c r="E37" s="30">
        <f t="shared" si="0"/>
        <v>412.97</v>
      </c>
    </row>
    <row r="38" ht="15.95" customHeight="1" spans="1:5">
      <c r="A38" s="24">
        <v>36</v>
      </c>
      <c r="B38" s="17" t="s">
        <v>142</v>
      </c>
      <c r="C38" s="42">
        <v>28.4</v>
      </c>
      <c r="D38" s="29">
        <v>8.428</v>
      </c>
      <c r="E38" s="30">
        <f t="shared" si="0"/>
        <v>239.36</v>
      </c>
    </row>
    <row r="39" ht="15.95" customHeight="1" spans="1:5">
      <c r="A39" s="24">
        <v>37</v>
      </c>
      <c r="B39" s="17" t="s">
        <v>143</v>
      </c>
      <c r="C39" s="43">
        <v>21.6</v>
      </c>
      <c r="D39" s="29">
        <v>8.428</v>
      </c>
      <c r="E39" s="30">
        <f t="shared" si="0"/>
        <v>182.04</v>
      </c>
    </row>
    <row r="40" ht="15.95" customHeight="1" spans="1:5">
      <c r="A40" s="24">
        <v>38</v>
      </c>
      <c r="B40" s="17" t="s">
        <v>144</v>
      </c>
      <c r="C40" s="43">
        <v>14</v>
      </c>
      <c r="D40" s="29">
        <v>8.428</v>
      </c>
      <c r="E40" s="30">
        <f t="shared" si="0"/>
        <v>117.99</v>
      </c>
    </row>
    <row r="41" ht="15.95" customHeight="1" spans="1:5">
      <c r="A41" s="24">
        <v>39</v>
      </c>
      <c r="B41" s="17" t="s">
        <v>145</v>
      </c>
      <c r="C41" s="43">
        <v>10</v>
      </c>
      <c r="D41" s="29">
        <v>8.428</v>
      </c>
      <c r="E41" s="30">
        <f t="shared" si="0"/>
        <v>84.28</v>
      </c>
    </row>
    <row r="42" ht="15.95" customHeight="1" spans="1:5">
      <c r="A42" s="24">
        <v>40</v>
      </c>
      <c r="B42" s="17" t="s">
        <v>85</v>
      </c>
      <c r="C42" s="43">
        <v>305</v>
      </c>
      <c r="D42" s="29">
        <v>8.428</v>
      </c>
      <c r="E42" s="30">
        <f t="shared" si="0"/>
        <v>2570.54</v>
      </c>
    </row>
    <row r="43" ht="15.95" customHeight="1" spans="1:5">
      <c r="A43" s="24">
        <v>41</v>
      </c>
      <c r="B43" s="17" t="s">
        <v>146</v>
      </c>
      <c r="C43" s="37">
        <v>21</v>
      </c>
      <c r="D43" s="29">
        <v>8.428</v>
      </c>
      <c r="E43" s="30">
        <f t="shared" si="0"/>
        <v>176.99</v>
      </c>
    </row>
    <row r="44" ht="15.95" customHeight="1" spans="1:5">
      <c r="A44" s="24">
        <v>42</v>
      </c>
      <c r="B44" s="17" t="s">
        <v>147</v>
      </c>
      <c r="C44" s="37">
        <v>102</v>
      </c>
      <c r="D44" s="29">
        <v>8.428</v>
      </c>
      <c r="E44" s="30">
        <f t="shared" si="0"/>
        <v>859.66</v>
      </c>
    </row>
    <row r="45" ht="15.95" customHeight="1" spans="1:5">
      <c r="A45" s="24">
        <v>43</v>
      </c>
      <c r="B45" s="17" t="s">
        <v>148</v>
      </c>
      <c r="C45" s="37">
        <v>39</v>
      </c>
      <c r="D45" s="29">
        <v>8.428</v>
      </c>
      <c r="E45" s="30">
        <f t="shared" si="0"/>
        <v>328.69</v>
      </c>
    </row>
    <row r="46" ht="15.95" customHeight="1" spans="1:5">
      <c r="A46" s="24">
        <v>44</v>
      </c>
      <c r="B46" s="17" t="s">
        <v>149</v>
      </c>
      <c r="C46" s="37">
        <v>39</v>
      </c>
      <c r="D46" s="29">
        <v>8.428</v>
      </c>
      <c r="E46" s="30">
        <f t="shared" si="0"/>
        <v>328.69</v>
      </c>
    </row>
    <row r="47" ht="15.95" customHeight="1" spans="1:5">
      <c r="A47" s="24">
        <v>45</v>
      </c>
      <c r="B47" s="17" t="s">
        <v>150</v>
      </c>
      <c r="C47" s="37">
        <v>86</v>
      </c>
      <c r="D47" s="29">
        <v>8.428</v>
      </c>
      <c r="E47" s="30">
        <f t="shared" si="0"/>
        <v>724.81</v>
      </c>
    </row>
    <row r="48" ht="15.95" customHeight="1" spans="1:5">
      <c r="A48" s="24">
        <v>46</v>
      </c>
      <c r="B48" s="17" t="s">
        <v>151</v>
      </c>
      <c r="C48" s="37">
        <v>131</v>
      </c>
      <c r="D48" s="29">
        <v>8.428</v>
      </c>
      <c r="E48" s="30">
        <f t="shared" si="0"/>
        <v>1104.07</v>
      </c>
    </row>
    <row r="49" ht="15.95" customHeight="1" spans="1:5">
      <c r="A49" s="24">
        <v>47</v>
      </c>
      <c r="B49" s="17" t="s">
        <v>152</v>
      </c>
      <c r="C49" s="30">
        <v>70</v>
      </c>
      <c r="D49" s="29">
        <v>8.428</v>
      </c>
      <c r="E49" s="30">
        <f t="shared" si="0"/>
        <v>589.96</v>
      </c>
    </row>
    <row r="50" ht="15.95" customHeight="1" spans="1:5">
      <c r="A50" s="24">
        <v>48</v>
      </c>
      <c r="B50" s="17" t="s">
        <v>153</v>
      </c>
      <c r="C50" s="30">
        <v>25</v>
      </c>
      <c r="D50" s="29">
        <v>8.428</v>
      </c>
      <c r="E50" s="30">
        <f t="shared" si="0"/>
        <v>210.7</v>
      </c>
    </row>
    <row r="51" ht="15.95" customHeight="1" spans="1:5">
      <c r="A51" s="24">
        <v>49</v>
      </c>
      <c r="B51" s="17" t="s">
        <v>154</v>
      </c>
      <c r="C51" s="30">
        <v>115</v>
      </c>
      <c r="D51" s="29">
        <v>8.428</v>
      </c>
      <c r="E51" s="30">
        <f t="shared" si="0"/>
        <v>969.22</v>
      </c>
    </row>
    <row r="52" ht="15.95" customHeight="1" spans="1:5">
      <c r="A52" s="24">
        <v>50</v>
      </c>
      <c r="B52" s="17" t="s">
        <v>155</v>
      </c>
      <c r="C52" s="30">
        <v>36</v>
      </c>
      <c r="D52" s="29">
        <v>8.428</v>
      </c>
      <c r="E52" s="30">
        <f t="shared" si="0"/>
        <v>303.41</v>
      </c>
    </row>
    <row r="53" ht="15.95" customHeight="1" spans="1:5">
      <c r="A53" s="24">
        <v>51</v>
      </c>
      <c r="B53" s="18" t="s">
        <v>156</v>
      </c>
      <c r="C53" s="30">
        <v>52</v>
      </c>
      <c r="D53" s="29">
        <v>8.428</v>
      </c>
      <c r="E53" s="30">
        <f t="shared" si="0"/>
        <v>438.26</v>
      </c>
    </row>
    <row r="54" ht="15.95" customHeight="1" spans="1:5">
      <c r="A54" s="24">
        <v>52</v>
      </c>
      <c r="B54" s="17" t="s">
        <v>28</v>
      </c>
      <c r="C54" s="30">
        <v>42</v>
      </c>
      <c r="D54" s="29">
        <v>8.428</v>
      </c>
      <c r="E54" s="30">
        <f t="shared" si="0"/>
        <v>353.98</v>
      </c>
    </row>
    <row r="55" ht="15.95" customHeight="1" spans="1:5">
      <c r="A55" s="24">
        <v>53</v>
      </c>
      <c r="B55" s="17" t="s">
        <v>157</v>
      </c>
      <c r="C55" s="30">
        <v>62</v>
      </c>
      <c r="D55" s="29">
        <v>8.428</v>
      </c>
      <c r="E55" s="30">
        <f t="shared" si="0"/>
        <v>522.54</v>
      </c>
    </row>
    <row r="56" ht="15.95" customHeight="1" spans="1:5">
      <c r="A56" s="24">
        <v>54</v>
      </c>
      <c r="B56" s="17" t="s">
        <v>158</v>
      </c>
      <c r="C56" s="30">
        <v>126</v>
      </c>
      <c r="D56" s="29">
        <v>8.428</v>
      </c>
      <c r="E56" s="30">
        <f t="shared" si="0"/>
        <v>1061.93</v>
      </c>
    </row>
    <row r="57" ht="15.95" customHeight="1" spans="1:5">
      <c r="A57" s="24">
        <v>55</v>
      </c>
      <c r="B57" s="17" t="s">
        <v>159</v>
      </c>
      <c r="C57" s="30">
        <v>127</v>
      </c>
      <c r="D57" s="29">
        <v>8.428</v>
      </c>
      <c r="E57" s="30">
        <f t="shared" si="0"/>
        <v>1070.36</v>
      </c>
    </row>
    <row r="58" ht="15.95" customHeight="1" spans="1:5">
      <c r="A58" s="24">
        <v>56</v>
      </c>
      <c r="B58" s="17" t="s">
        <v>160</v>
      </c>
      <c r="C58" s="30">
        <v>97</v>
      </c>
      <c r="D58" s="29">
        <v>8.428</v>
      </c>
      <c r="E58" s="30">
        <f t="shared" si="0"/>
        <v>817.52</v>
      </c>
    </row>
    <row r="59" ht="15.95" customHeight="1" spans="1:5">
      <c r="A59" s="24">
        <v>57</v>
      </c>
      <c r="B59" s="17" t="s">
        <v>161</v>
      </c>
      <c r="C59" s="30">
        <v>42</v>
      </c>
      <c r="D59" s="29">
        <v>8.428</v>
      </c>
      <c r="E59" s="30">
        <f t="shared" si="0"/>
        <v>353.98</v>
      </c>
    </row>
    <row r="60" ht="15.95" customHeight="1" spans="1:5">
      <c r="A60" s="24">
        <v>58</v>
      </c>
      <c r="B60" s="17" t="s">
        <v>162</v>
      </c>
      <c r="C60" s="30">
        <v>100</v>
      </c>
      <c r="D60" s="29">
        <v>8.428</v>
      </c>
      <c r="E60" s="30">
        <f t="shared" si="0"/>
        <v>842.8</v>
      </c>
    </row>
    <row r="61" ht="15.95" customHeight="1" spans="1:5">
      <c r="A61" s="24">
        <v>59</v>
      </c>
      <c r="B61" s="17" t="s">
        <v>163</v>
      </c>
      <c r="C61" s="30">
        <v>165</v>
      </c>
      <c r="D61" s="29">
        <v>8.428</v>
      </c>
      <c r="E61" s="30">
        <f t="shared" si="0"/>
        <v>1390.62</v>
      </c>
    </row>
    <row r="62" ht="15.95" customHeight="1" spans="1:5">
      <c r="A62" s="24">
        <v>60</v>
      </c>
      <c r="B62" s="17" t="s">
        <v>164</v>
      </c>
      <c r="C62" s="30">
        <v>199</v>
      </c>
      <c r="D62" s="29">
        <v>8.428</v>
      </c>
      <c r="E62" s="30">
        <f t="shared" si="0"/>
        <v>1677.17</v>
      </c>
    </row>
    <row r="63" ht="15.95" customHeight="1" spans="1:5">
      <c r="A63" s="24">
        <v>61</v>
      </c>
      <c r="B63" s="17" t="s">
        <v>165</v>
      </c>
      <c r="C63" s="30">
        <v>79</v>
      </c>
      <c r="D63" s="29">
        <v>8.428</v>
      </c>
      <c r="E63" s="30">
        <f t="shared" si="0"/>
        <v>665.81</v>
      </c>
    </row>
    <row r="64" ht="15.95" customHeight="1" spans="1:5">
      <c r="A64" s="24">
        <v>62</v>
      </c>
      <c r="B64" s="17" t="s">
        <v>166</v>
      </c>
      <c r="C64" s="30">
        <v>186</v>
      </c>
      <c r="D64" s="29">
        <v>8.428</v>
      </c>
      <c r="E64" s="30">
        <f t="shared" si="0"/>
        <v>1567.61</v>
      </c>
    </row>
    <row r="65" ht="15.95" customHeight="1" spans="1:5">
      <c r="A65" s="24">
        <v>63</v>
      </c>
      <c r="B65" s="17" t="s">
        <v>167</v>
      </c>
      <c r="C65" s="30">
        <v>150</v>
      </c>
      <c r="D65" s="29">
        <v>8.428</v>
      </c>
      <c r="E65" s="30">
        <f t="shared" si="0"/>
        <v>1264.2</v>
      </c>
    </row>
    <row r="66" ht="15.95" customHeight="1" spans="1:5">
      <c r="A66" s="24">
        <v>64</v>
      </c>
      <c r="B66" s="17" t="s">
        <v>168</v>
      </c>
      <c r="C66" s="30">
        <v>138</v>
      </c>
      <c r="D66" s="29">
        <v>8.428</v>
      </c>
      <c r="E66" s="30">
        <f t="shared" si="0"/>
        <v>1163.06</v>
      </c>
    </row>
    <row r="67" ht="15.95" customHeight="1" spans="1:5">
      <c r="A67" s="24">
        <v>65</v>
      </c>
      <c r="B67" s="17" t="s">
        <v>169</v>
      </c>
      <c r="C67" s="30">
        <v>70</v>
      </c>
      <c r="D67" s="29">
        <v>8.428</v>
      </c>
      <c r="E67" s="30">
        <f t="shared" si="0"/>
        <v>589.96</v>
      </c>
    </row>
    <row r="68" ht="15.95" customHeight="1" spans="1:5">
      <c r="A68" s="24">
        <v>66</v>
      </c>
      <c r="B68" s="17" t="s">
        <v>170</v>
      </c>
      <c r="C68" s="30">
        <v>176</v>
      </c>
      <c r="D68" s="29">
        <v>8.428</v>
      </c>
      <c r="E68" s="30">
        <f t="shared" ref="E68:E106" si="1">ROUND(C68*D68,2)</f>
        <v>1483.33</v>
      </c>
    </row>
    <row r="69" ht="15.95" customHeight="1" spans="1:5">
      <c r="A69" s="24">
        <v>67</v>
      </c>
      <c r="B69" s="17" t="s">
        <v>171</v>
      </c>
      <c r="C69" s="30">
        <v>113</v>
      </c>
      <c r="D69" s="29">
        <v>8.428</v>
      </c>
      <c r="E69" s="30">
        <f t="shared" si="1"/>
        <v>952.36</v>
      </c>
    </row>
    <row r="70" ht="15.95" customHeight="1" spans="1:5">
      <c r="A70" s="24">
        <v>68</v>
      </c>
      <c r="B70" s="17" t="s">
        <v>172</v>
      </c>
      <c r="C70" s="30">
        <v>125</v>
      </c>
      <c r="D70" s="29">
        <v>8.428</v>
      </c>
      <c r="E70" s="30">
        <f t="shared" si="1"/>
        <v>1053.5</v>
      </c>
    </row>
    <row r="71" ht="15.95" customHeight="1" spans="1:5">
      <c r="A71" s="24">
        <v>69</v>
      </c>
      <c r="B71" s="17" t="s">
        <v>173</v>
      </c>
      <c r="C71" s="30">
        <v>45</v>
      </c>
      <c r="D71" s="29">
        <v>8.428</v>
      </c>
      <c r="E71" s="30">
        <f t="shared" si="1"/>
        <v>379.26</v>
      </c>
    </row>
    <row r="72" ht="15.95" customHeight="1" spans="1:5">
      <c r="A72" s="24">
        <v>70</v>
      </c>
      <c r="B72" s="17" t="s">
        <v>38</v>
      </c>
      <c r="C72" s="37">
        <v>114</v>
      </c>
      <c r="D72" s="29">
        <v>8.428</v>
      </c>
      <c r="E72" s="30">
        <f t="shared" si="1"/>
        <v>960.79</v>
      </c>
    </row>
    <row r="73" ht="15.95" customHeight="1" spans="1:5">
      <c r="A73" s="24">
        <v>71</v>
      </c>
      <c r="B73" s="17" t="s">
        <v>174</v>
      </c>
      <c r="C73" s="37">
        <v>123</v>
      </c>
      <c r="D73" s="29">
        <v>8.428</v>
      </c>
      <c r="E73" s="30">
        <f t="shared" si="1"/>
        <v>1036.64</v>
      </c>
    </row>
    <row r="74" ht="15.95" customHeight="1" spans="1:5">
      <c r="A74" s="24">
        <v>72</v>
      </c>
      <c r="B74" s="17" t="s">
        <v>175</v>
      </c>
      <c r="C74" s="37">
        <v>88</v>
      </c>
      <c r="D74" s="29">
        <v>8.428</v>
      </c>
      <c r="E74" s="30">
        <f t="shared" si="1"/>
        <v>741.66</v>
      </c>
    </row>
    <row r="75" ht="15.95" customHeight="1" spans="1:5">
      <c r="A75" s="24">
        <v>73</v>
      </c>
      <c r="B75" s="17" t="s">
        <v>176</v>
      </c>
      <c r="C75" s="37">
        <v>64</v>
      </c>
      <c r="D75" s="29">
        <v>8.428</v>
      </c>
      <c r="E75" s="30">
        <f t="shared" si="1"/>
        <v>539.39</v>
      </c>
    </row>
    <row r="76" ht="15.95" customHeight="1" spans="1:5">
      <c r="A76" s="24">
        <v>74</v>
      </c>
      <c r="B76" s="17" t="s">
        <v>177</v>
      </c>
      <c r="C76" s="37">
        <v>170</v>
      </c>
      <c r="D76" s="29">
        <v>8.428</v>
      </c>
      <c r="E76" s="30">
        <f t="shared" si="1"/>
        <v>1432.76</v>
      </c>
    </row>
    <row r="77" ht="15.95" customHeight="1" spans="1:5">
      <c r="A77" s="24">
        <v>75</v>
      </c>
      <c r="B77" s="17" t="s">
        <v>178</v>
      </c>
      <c r="C77" s="37">
        <v>60</v>
      </c>
      <c r="D77" s="29">
        <v>8.428</v>
      </c>
      <c r="E77" s="30">
        <f t="shared" si="1"/>
        <v>505.68</v>
      </c>
    </row>
    <row r="78" ht="15.95" customHeight="1" spans="1:5">
      <c r="A78" s="24">
        <v>76</v>
      </c>
      <c r="B78" s="17" t="s">
        <v>179</v>
      </c>
      <c r="C78" s="37">
        <v>29</v>
      </c>
      <c r="D78" s="29">
        <v>8.428</v>
      </c>
      <c r="E78" s="30">
        <f t="shared" si="1"/>
        <v>244.41</v>
      </c>
    </row>
    <row r="79" ht="15.95" customHeight="1" spans="1:5">
      <c r="A79" s="24">
        <v>77</v>
      </c>
      <c r="B79" s="17" t="s">
        <v>180</v>
      </c>
      <c r="C79" s="37">
        <v>28</v>
      </c>
      <c r="D79" s="29">
        <v>8.428</v>
      </c>
      <c r="E79" s="30">
        <f t="shared" si="1"/>
        <v>235.98</v>
      </c>
    </row>
    <row r="80" ht="15.95" customHeight="1" spans="1:5">
      <c r="A80" s="24">
        <v>78</v>
      </c>
      <c r="B80" s="17" t="s">
        <v>181</v>
      </c>
      <c r="C80" s="37">
        <v>50</v>
      </c>
      <c r="D80" s="29">
        <v>8.428</v>
      </c>
      <c r="E80" s="30">
        <f t="shared" si="1"/>
        <v>421.4</v>
      </c>
    </row>
    <row r="81" ht="15.95" customHeight="1" spans="1:5">
      <c r="A81" s="24">
        <v>79</v>
      </c>
      <c r="B81" s="17" t="s">
        <v>182</v>
      </c>
      <c r="C81" s="37">
        <v>127</v>
      </c>
      <c r="D81" s="29">
        <v>8.428</v>
      </c>
      <c r="E81" s="30">
        <f t="shared" si="1"/>
        <v>1070.36</v>
      </c>
    </row>
    <row r="82" ht="15.95" customHeight="1" spans="1:5">
      <c r="A82" s="24">
        <v>80</v>
      </c>
      <c r="B82" s="17" t="s">
        <v>183</v>
      </c>
      <c r="C82" s="37">
        <v>30</v>
      </c>
      <c r="D82" s="29">
        <v>8.428</v>
      </c>
      <c r="E82" s="30">
        <f t="shared" si="1"/>
        <v>252.84</v>
      </c>
    </row>
    <row r="83" ht="15.95" customHeight="1" spans="1:5">
      <c r="A83" s="24">
        <v>81</v>
      </c>
      <c r="B83" s="17" t="s">
        <v>184</v>
      </c>
      <c r="C83" s="37">
        <v>106</v>
      </c>
      <c r="D83" s="29">
        <v>8.428</v>
      </c>
      <c r="E83" s="30">
        <f t="shared" si="1"/>
        <v>893.37</v>
      </c>
    </row>
    <row r="84" ht="15.95" customHeight="1" spans="1:5">
      <c r="A84" s="24">
        <v>82</v>
      </c>
      <c r="B84" s="17" t="s">
        <v>185</v>
      </c>
      <c r="C84" s="37">
        <v>63</v>
      </c>
      <c r="D84" s="29">
        <v>8.428</v>
      </c>
      <c r="E84" s="30">
        <f t="shared" si="1"/>
        <v>530.96</v>
      </c>
    </row>
    <row r="85" ht="15.95" customHeight="1" spans="1:5">
      <c r="A85" s="24">
        <v>83</v>
      </c>
      <c r="B85" s="17" t="s">
        <v>186</v>
      </c>
      <c r="C85" s="37">
        <v>30</v>
      </c>
      <c r="D85" s="29">
        <v>8.428</v>
      </c>
      <c r="E85" s="30">
        <f t="shared" si="1"/>
        <v>252.84</v>
      </c>
    </row>
    <row r="86" ht="15.95" customHeight="1" spans="1:5">
      <c r="A86" s="24">
        <v>84</v>
      </c>
      <c r="B86" s="44" t="s">
        <v>187</v>
      </c>
      <c r="C86" s="37">
        <v>9</v>
      </c>
      <c r="D86" s="29">
        <v>8.428</v>
      </c>
      <c r="E86" s="30">
        <f t="shared" si="1"/>
        <v>75.85</v>
      </c>
    </row>
    <row r="87" ht="15.95" customHeight="1" spans="1:5">
      <c r="A87" s="24">
        <v>85</v>
      </c>
      <c r="B87" s="17" t="s">
        <v>188</v>
      </c>
      <c r="C87" s="37">
        <v>33</v>
      </c>
      <c r="D87" s="29">
        <v>8.428</v>
      </c>
      <c r="E87" s="30">
        <f t="shared" si="1"/>
        <v>278.12</v>
      </c>
    </row>
    <row r="88" ht="15.95" customHeight="1" spans="1:5">
      <c r="A88" s="24">
        <v>86</v>
      </c>
      <c r="B88" s="17" t="s">
        <v>189</v>
      </c>
      <c r="C88" s="37">
        <v>128</v>
      </c>
      <c r="D88" s="29">
        <v>8.428</v>
      </c>
      <c r="E88" s="30">
        <f t="shared" si="1"/>
        <v>1078.78</v>
      </c>
    </row>
    <row r="89" ht="15.95" customHeight="1" spans="1:5">
      <c r="A89" s="24">
        <v>87</v>
      </c>
      <c r="B89" s="17" t="s">
        <v>190</v>
      </c>
      <c r="C89" s="37">
        <v>125</v>
      </c>
      <c r="D89" s="29">
        <v>8.428</v>
      </c>
      <c r="E89" s="30">
        <f t="shared" si="1"/>
        <v>1053.5</v>
      </c>
    </row>
    <row r="90" ht="15.95" customHeight="1" spans="1:5">
      <c r="A90" s="24">
        <v>88</v>
      </c>
      <c r="B90" s="17" t="s">
        <v>191</v>
      </c>
      <c r="C90" s="37">
        <v>50</v>
      </c>
      <c r="D90" s="29">
        <v>8.428</v>
      </c>
      <c r="E90" s="30">
        <f t="shared" si="1"/>
        <v>421.4</v>
      </c>
    </row>
    <row r="91" ht="15.95" customHeight="1" spans="1:5">
      <c r="A91" s="24">
        <v>89</v>
      </c>
      <c r="B91" s="17" t="s">
        <v>192</v>
      </c>
      <c r="C91" s="30">
        <v>110</v>
      </c>
      <c r="D91" s="29">
        <v>8.428</v>
      </c>
      <c r="E91" s="30">
        <f t="shared" si="1"/>
        <v>927.08</v>
      </c>
    </row>
    <row r="92" ht="15.95" customHeight="1" spans="1:5">
      <c r="A92" s="24">
        <v>90</v>
      </c>
      <c r="B92" s="17" t="s">
        <v>193</v>
      </c>
      <c r="C92" s="30">
        <v>30</v>
      </c>
      <c r="D92" s="29">
        <v>8.428</v>
      </c>
      <c r="E92" s="30">
        <f t="shared" si="1"/>
        <v>252.84</v>
      </c>
    </row>
    <row r="93" ht="15.95" customHeight="1" spans="1:5">
      <c r="A93" s="24">
        <v>91</v>
      </c>
      <c r="B93" s="17" t="s">
        <v>194</v>
      </c>
      <c r="C93" s="30">
        <v>52</v>
      </c>
      <c r="D93" s="29">
        <v>8.428</v>
      </c>
      <c r="E93" s="30">
        <f t="shared" si="1"/>
        <v>438.26</v>
      </c>
    </row>
    <row r="94" ht="15.95" customHeight="1" spans="1:5">
      <c r="A94" s="24">
        <v>92</v>
      </c>
      <c r="B94" s="17" t="s">
        <v>195</v>
      </c>
      <c r="C94" s="30">
        <v>65.7</v>
      </c>
      <c r="D94" s="29">
        <v>8.428</v>
      </c>
      <c r="E94" s="30">
        <f t="shared" si="1"/>
        <v>553.72</v>
      </c>
    </row>
    <row r="95" ht="15.95" customHeight="1" spans="1:5">
      <c r="A95" s="24">
        <v>93</v>
      </c>
      <c r="B95" s="17" t="s">
        <v>46</v>
      </c>
      <c r="C95" s="30">
        <v>98</v>
      </c>
      <c r="D95" s="29">
        <v>8.428</v>
      </c>
      <c r="E95" s="30">
        <f t="shared" si="1"/>
        <v>825.94</v>
      </c>
    </row>
    <row r="96" ht="15.95" customHeight="1" spans="1:5">
      <c r="A96" s="24">
        <v>94</v>
      </c>
      <c r="B96" s="18" t="s">
        <v>86</v>
      </c>
      <c r="C96" s="30">
        <v>150</v>
      </c>
      <c r="D96" s="29">
        <v>8.428</v>
      </c>
      <c r="E96" s="30">
        <f t="shared" si="1"/>
        <v>1264.2</v>
      </c>
    </row>
    <row r="97" ht="15.95" customHeight="1" spans="1:5">
      <c r="A97" s="24">
        <v>95</v>
      </c>
      <c r="B97" s="18" t="s">
        <v>55</v>
      </c>
      <c r="C97" s="30">
        <v>32</v>
      </c>
      <c r="D97" s="29">
        <v>8.428</v>
      </c>
      <c r="E97" s="30">
        <f t="shared" si="1"/>
        <v>269.7</v>
      </c>
    </row>
    <row r="98" ht="15.95" customHeight="1" spans="1:5">
      <c r="A98" s="24">
        <v>96</v>
      </c>
      <c r="B98" s="17" t="s">
        <v>196</v>
      </c>
      <c r="C98" s="30">
        <v>120</v>
      </c>
      <c r="D98" s="29">
        <v>8.428</v>
      </c>
      <c r="E98" s="30">
        <f t="shared" si="1"/>
        <v>1011.36</v>
      </c>
    </row>
    <row r="99" ht="15.95" customHeight="1" spans="1:5">
      <c r="A99" s="24">
        <v>97</v>
      </c>
      <c r="B99" s="17" t="s">
        <v>197</v>
      </c>
      <c r="C99" s="30">
        <v>40</v>
      </c>
      <c r="D99" s="29">
        <v>8.428</v>
      </c>
      <c r="E99" s="30">
        <f t="shared" si="1"/>
        <v>337.12</v>
      </c>
    </row>
    <row r="100" ht="15.95" customHeight="1" spans="1:5">
      <c r="A100" s="24">
        <v>98</v>
      </c>
      <c r="B100" s="17" t="s">
        <v>198</v>
      </c>
      <c r="C100" s="30">
        <v>42</v>
      </c>
      <c r="D100" s="29">
        <v>8.428</v>
      </c>
      <c r="E100" s="30">
        <f t="shared" si="1"/>
        <v>353.98</v>
      </c>
    </row>
    <row r="101" ht="15.95" customHeight="1" spans="1:5">
      <c r="A101" s="24">
        <v>99</v>
      </c>
      <c r="B101" s="17" t="s">
        <v>199</v>
      </c>
      <c r="C101" s="30">
        <v>43</v>
      </c>
      <c r="D101" s="29">
        <v>8.428</v>
      </c>
      <c r="E101" s="30">
        <f t="shared" si="1"/>
        <v>362.4</v>
      </c>
    </row>
    <row r="102" ht="15.95" customHeight="1" spans="1:5">
      <c r="A102" s="24">
        <v>100</v>
      </c>
      <c r="B102" s="17" t="s">
        <v>200</v>
      </c>
      <c r="C102" s="30">
        <v>98</v>
      </c>
      <c r="D102" s="29">
        <v>8.428</v>
      </c>
      <c r="E102" s="30">
        <f t="shared" si="1"/>
        <v>825.94</v>
      </c>
    </row>
    <row r="103" ht="15.95" customHeight="1" spans="1:5">
      <c r="A103" s="24">
        <v>101</v>
      </c>
      <c r="B103" s="17" t="s">
        <v>201</v>
      </c>
      <c r="C103" s="30">
        <v>82</v>
      </c>
      <c r="D103" s="29">
        <v>8.428</v>
      </c>
      <c r="E103" s="30">
        <f t="shared" si="1"/>
        <v>691.1</v>
      </c>
    </row>
    <row r="104" ht="15.95" customHeight="1" spans="1:5">
      <c r="A104" s="24">
        <v>102</v>
      </c>
      <c r="B104" s="18" t="s">
        <v>202</v>
      </c>
      <c r="C104" s="30">
        <v>55</v>
      </c>
      <c r="D104" s="29">
        <v>8.428</v>
      </c>
      <c r="E104" s="30">
        <f t="shared" si="1"/>
        <v>463.54</v>
      </c>
    </row>
    <row r="105" ht="15.95" customHeight="1" spans="1:5">
      <c r="A105" s="24">
        <v>103</v>
      </c>
      <c r="B105" s="18" t="s">
        <v>203</v>
      </c>
      <c r="C105" s="30">
        <v>80</v>
      </c>
      <c r="D105" s="29">
        <v>8.428</v>
      </c>
      <c r="E105" s="30">
        <f t="shared" si="1"/>
        <v>674.24</v>
      </c>
    </row>
    <row r="106" ht="15.95" customHeight="1" spans="1:5">
      <c r="A106" s="24">
        <v>104</v>
      </c>
      <c r="B106" s="18" t="s">
        <v>204</v>
      </c>
      <c r="C106" s="30">
        <v>100</v>
      </c>
      <c r="D106" s="29">
        <v>8.428</v>
      </c>
      <c r="E106" s="30">
        <f t="shared" si="1"/>
        <v>842.8</v>
      </c>
    </row>
    <row r="107" spans="1:5">
      <c r="A107" s="31"/>
      <c r="B107" s="14"/>
      <c r="C107" s="24">
        <f>SUM(C3:C106)</f>
        <v>8334</v>
      </c>
      <c r="D107" s="24"/>
      <c r="E107" s="24">
        <f>SUM(E3:E106)</f>
        <v>70238.96</v>
      </c>
    </row>
  </sheetData>
  <mergeCells count="1">
    <mergeCell ref="B1:E1"/>
  </mergeCells>
  <pageMargins left="0.948611111111111" right="0.554861111111111" top="0.60625" bottom="0.60625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242"/>
  <sheetViews>
    <sheetView workbookViewId="0">
      <pane ySplit="2" topLeftCell="A222" activePane="bottomLeft" state="frozen"/>
      <selection/>
      <selection pane="bottomLeft" activeCell="C2" sqref="C$1:E$1048576"/>
    </sheetView>
  </sheetViews>
  <sheetFormatPr defaultColWidth="9" defaultRowHeight="13.5" outlineLevelCol="4"/>
  <cols>
    <col min="1" max="1" width="4.125" style="9" customWidth="1"/>
    <col min="2" max="2" width="21.125" style="9" customWidth="1"/>
    <col min="3" max="3" width="11.25" style="32" customWidth="1"/>
    <col min="4" max="4" width="12.875" style="9" customWidth="1"/>
    <col min="5" max="5" width="18.6416666666667" style="9" customWidth="1"/>
    <col min="6" max="16384" width="9" style="9"/>
  </cols>
  <sheetData>
    <row r="1" ht="27.95" customHeight="1" spans="2:5">
      <c r="B1" s="28" t="s">
        <v>205</v>
      </c>
      <c r="C1" s="28"/>
      <c r="D1" s="28"/>
      <c r="E1" s="28"/>
    </row>
    <row r="2" s="27" customFormat="1" ht="27" spans="1:5">
      <c r="A2" s="41" t="s">
        <v>20</v>
      </c>
      <c r="B2" s="2" t="s">
        <v>21</v>
      </c>
      <c r="C2" s="33" t="s">
        <v>22</v>
      </c>
      <c r="D2" s="3" t="s">
        <v>23</v>
      </c>
      <c r="E2" s="3" t="s">
        <v>7</v>
      </c>
    </row>
    <row r="3" ht="15.95" customHeight="1" spans="1:5">
      <c r="A3" s="24">
        <v>1</v>
      </c>
      <c r="B3" s="14" t="s">
        <v>206</v>
      </c>
      <c r="C3" s="30">
        <v>45</v>
      </c>
      <c r="D3" s="29">
        <v>8.428</v>
      </c>
      <c r="E3" s="30">
        <f>ROUND(C3*D3,2)</f>
        <v>379.26</v>
      </c>
    </row>
    <row r="4" ht="15.95" customHeight="1" spans="1:5">
      <c r="A4" s="24">
        <v>2</v>
      </c>
      <c r="B4" s="14" t="s">
        <v>207</v>
      </c>
      <c r="C4" s="30">
        <v>77</v>
      </c>
      <c r="D4" s="29">
        <v>8.428</v>
      </c>
      <c r="E4" s="30">
        <f t="shared" ref="E4:E67" si="0">ROUND(C4*D4,2)</f>
        <v>648.96</v>
      </c>
    </row>
    <row r="5" ht="15.95" customHeight="1" spans="1:5">
      <c r="A5" s="24">
        <v>3</v>
      </c>
      <c r="B5" s="14" t="s">
        <v>56</v>
      </c>
      <c r="C5" s="30">
        <v>3</v>
      </c>
      <c r="D5" s="29">
        <v>8.428</v>
      </c>
      <c r="E5" s="30">
        <f t="shared" si="0"/>
        <v>25.28</v>
      </c>
    </row>
    <row r="6" ht="15.95" customHeight="1" spans="1:5">
      <c r="A6" s="24">
        <v>4</v>
      </c>
      <c r="B6" s="14" t="s">
        <v>208</v>
      </c>
      <c r="C6" s="30">
        <v>22</v>
      </c>
      <c r="D6" s="29">
        <v>8.428</v>
      </c>
      <c r="E6" s="30">
        <f t="shared" si="0"/>
        <v>185.42</v>
      </c>
    </row>
    <row r="7" ht="15.95" customHeight="1" spans="1:5">
      <c r="A7" s="24">
        <v>5</v>
      </c>
      <c r="B7" s="14" t="s">
        <v>209</v>
      </c>
      <c r="C7" s="30">
        <v>180</v>
      </c>
      <c r="D7" s="29">
        <v>8.428</v>
      </c>
      <c r="E7" s="30">
        <f t="shared" si="0"/>
        <v>1517.04</v>
      </c>
    </row>
    <row r="8" ht="15.95" customHeight="1" spans="1:5">
      <c r="A8" s="24">
        <v>6</v>
      </c>
      <c r="B8" s="14" t="s">
        <v>210</v>
      </c>
      <c r="C8" s="30">
        <v>6</v>
      </c>
      <c r="D8" s="29">
        <v>8.428</v>
      </c>
      <c r="E8" s="30">
        <f t="shared" si="0"/>
        <v>50.57</v>
      </c>
    </row>
    <row r="9" ht="15.95" customHeight="1" spans="1:5">
      <c r="A9" s="24">
        <v>7</v>
      </c>
      <c r="B9" s="14" t="s">
        <v>211</v>
      </c>
      <c r="C9" s="30">
        <v>6</v>
      </c>
      <c r="D9" s="29">
        <v>8.428</v>
      </c>
      <c r="E9" s="30">
        <f t="shared" si="0"/>
        <v>50.57</v>
      </c>
    </row>
    <row r="10" ht="15.95" customHeight="1" spans="1:5">
      <c r="A10" s="24">
        <v>8</v>
      </c>
      <c r="B10" s="14" t="s">
        <v>212</v>
      </c>
      <c r="C10" s="30">
        <v>71</v>
      </c>
      <c r="D10" s="29">
        <v>8.428</v>
      </c>
      <c r="E10" s="30">
        <f t="shared" si="0"/>
        <v>598.39</v>
      </c>
    </row>
    <row r="11" ht="15.95" customHeight="1" spans="1:5">
      <c r="A11" s="24">
        <v>9</v>
      </c>
      <c r="B11" s="14" t="s">
        <v>213</v>
      </c>
      <c r="C11" s="30">
        <v>6</v>
      </c>
      <c r="D11" s="29">
        <v>8.428</v>
      </c>
      <c r="E11" s="30">
        <f t="shared" si="0"/>
        <v>50.57</v>
      </c>
    </row>
    <row r="12" ht="15.95" customHeight="1" spans="1:5">
      <c r="A12" s="24">
        <v>10</v>
      </c>
      <c r="B12" s="14" t="s">
        <v>214</v>
      </c>
      <c r="C12" s="30">
        <v>156</v>
      </c>
      <c r="D12" s="29">
        <v>8.428</v>
      </c>
      <c r="E12" s="30">
        <f t="shared" si="0"/>
        <v>1314.77</v>
      </c>
    </row>
    <row r="13" ht="15.95" customHeight="1" spans="1:5">
      <c r="A13" s="24">
        <v>11</v>
      </c>
      <c r="B13" s="14" t="s">
        <v>215</v>
      </c>
      <c r="C13" s="30">
        <v>15</v>
      </c>
      <c r="D13" s="29">
        <v>8.428</v>
      </c>
      <c r="E13" s="30">
        <f t="shared" si="0"/>
        <v>126.42</v>
      </c>
    </row>
    <row r="14" ht="15.95" customHeight="1" spans="1:5">
      <c r="A14" s="24">
        <v>12</v>
      </c>
      <c r="B14" s="14" t="s">
        <v>216</v>
      </c>
      <c r="C14" s="30">
        <v>80</v>
      </c>
      <c r="D14" s="29">
        <v>8.428</v>
      </c>
      <c r="E14" s="30">
        <f t="shared" si="0"/>
        <v>674.24</v>
      </c>
    </row>
    <row r="15" ht="15.95" customHeight="1" spans="1:5">
      <c r="A15" s="24">
        <v>13</v>
      </c>
      <c r="B15" s="14" t="s">
        <v>217</v>
      </c>
      <c r="C15" s="37">
        <v>5</v>
      </c>
      <c r="D15" s="29">
        <v>8.428</v>
      </c>
      <c r="E15" s="30">
        <f t="shared" si="0"/>
        <v>42.14</v>
      </c>
    </row>
    <row r="16" ht="15.95" customHeight="1" spans="1:5">
      <c r="A16" s="24">
        <v>14</v>
      </c>
      <c r="B16" s="14" t="s">
        <v>218</v>
      </c>
      <c r="C16" s="30">
        <v>131.1</v>
      </c>
      <c r="D16" s="29">
        <v>8.428</v>
      </c>
      <c r="E16" s="30">
        <f t="shared" si="0"/>
        <v>1104.91</v>
      </c>
    </row>
    <row r="17" ht="15.95" customHeight="1" spans="1:5">
      <c r="A17" s="24">
        <v>15</v>
      </c>
      <c r="B17" s="14" t="s">
        <v>219</v>
      </c>
      <c r="C17" s="30">
        <v>132.5</v>
      </c>
      <c r="D17" s="29">
        <v>8.428</v>
      </c>
      <c r="E17" s="30">
        <f t="shared" si="0"/>
        <v>1116.71</v>
      </c>
    </row>
    <row r="18" ht="15.95" customHeight="1" spans="1:5">
      <c r="A18" s="24">
        <v>16</v>
      </c>
      <c r="B18" s="14" t="s">
        <v>220</v>
      </c>
      <c r="C18" s="30">
        <v>39</v>
      </c>
      <c r="D18" s="29">
        <v>8.428</v>
      </c>
      <c r="E18" s="30">
        <f t="shared" si="0"/>
        <v>328.69</v>
      </c>
    </row>
    <row r="19" ht="15.95" customHeight="1" spans="1:5">
      <c r="A19" s="24">
        <v>17</v>
      </c>
      <c r="B19" s="14" t="s">
        <v>221</v>
      </c>
      <c r="C19" s="30">
        <v>90</v>
      </c>
      <c r="D19" s="29">
        <v>8.428</v>
      </c>
      <c r="E19" s="30">
        <f t="shared" si="0"/>
        <v>758.52</v>
      </c>
    </row>
    <row r="20" ht="15.95" customHeight="1" spans="1:5">
      <c r="A20" s="24">
        <v>18</v>
      </c>
      <c r="B20" s="14" t="s">
        <v>222</v>
      </c>
      <c r="C20" s="30">
        <v>63</v>
      </c>
      <c r="D20" s="29">
        <v>8.428</v>
      </c>
      <c r="E20" s="30">
        <f t="shared" si="0"/>
        <v>530.96</v>
      </c>
    </row>
    <row r="21" ht="15.95" customHeight="1" spans="1:5">
      <c r="A21" s="24">
        <v>19</v>
      </c>
      <c r="B21" s="14" t="s">
        <v>223</v>
      </c>
      <c r="C21" s="30">
        <v>18</v>
      </c>
      <c r="D21" s="29">
        <v>8.428</v>
      </c>
      <c r="E21" s="30">
        <f t="shared" si="0"/>
        <v>151.7</v>
      </c>
    </row>
    <row r="22" ht="15.95" customHeight="1" spans="1:5">
      <c r="A22" s="24">
        <v>20</v>
      </c>
      <c r="B22" s="14" t="s">
        <v>224</v>
      </c>
      <c r="C22" s="37">
        <v>86</v>
      </c>
      <c r="D22" s="29">
        <v>8.428</v>
      </c>
      <c r="E22" s="30">
        <f t="shared" si="0"/>
        <v>724.81</v>
      </c>
    </row>
    <row r="23" ht="15.95" customHeight="1" spans="1:5">
      <c r="A23" s="24">
        <v>21</v>
      </c>
      <c r="B23" s="14" t="s">
        <v>225</v>
      </c>
      <c r="C23" s="37">
        <v>17</v>
      </c>
      <c r="D23" s="29">
        <v>8.428</v>
      </c>
      <c r="E23" s="30">
        <f t="shared" si="0"/>
        <v>143.28</v>
      </c>
    </row>
    <row r="24" ht="15.95" customHeight="1" spans="1:5">
      <c r="A24" s="24">
        <v>22</v>
      </c>
      <c r="B24" s="14" t="s">
        <v>226</v>
      </c>
      <c r="C24" s="37">
        <v>160</v>
      </c>
      <c r="D24" s="29">
        <v>8.428</v>
      </c>
      <c r="E24" s="30">
        <f t="shared" si="0"/>
        <v>1348.48</v>
      </c>
    </row>
    <row r="25" ht="15.95" customHeight="1" spans="1:5">
      <c r="A25" s="24">
        <v>23</v>
      </c>
      <c r="B25" s="14" t="s">
        <v>227</v>
      </c>
      <c r="C25" s="37">
        <v>55</v>
      </c>
      <c r="D25" s="29">
        <v>8.428</v>
      </c>
      <c r="E25" s="30">
        <f t="shared" si="0"/>
        <v>463.54</v>
      </c>
    </row>
    <row r="26" ht="15.95" customHeight="1" spans="1:5">
      <c r="A26" s="24">
        <v>24</v>
      </c>
      <c r="B26" s="14" t="s">
        <v>228</v>
      </c>
      <c r="C26" s="37">
        <v>26</v>
      </c>
      <c r="D26" s="29">
        <v>8.428</v>
      </c>
      <c r="E26" s="30">
        <f t="shared" si="0"/>
        <v>219.13</v>
      </c>
    </row>
    <row r="27" ht="15.95" customHeight="1" spans="1:5">
      <c r="A27" s="24">
        <v>25</v>
      </c>
      <c r="B27" s="14" t="s">
        <v>229</v>
      </c>
      <c r="C27" s="37">
        <v>52</v>
      </c>
      <c r="D27" s="29">
        <v>8.428</v>
      </c>
      <c r="E27" s="30">
        <f t="shared" si="0"/>
        <v>438.26</v>
      </c>
    </row>
    <row r="28" ht="15.95" customHeight="1" spans="1:5">
      <c r="A28" s="24">
        <v>26</v>
      </c>
      <c r="B28" s="14" t="s">
        <v>230</v>
      </c>
      <c r="C28" s="37">
        <v>61</v>
      </c>
      <c r="D28" s="29">
        <v>8.428</v>
      </c>
      <c r="E28" s="30">
        <f t="shared" si="0"/>
        <v>514.11</v>
      </c>
    </row>
    <row r="29" ht="15.95" customHeight="1" spans="1:5">
      <c r="A29" s="24">
        <v>27</v>
      </c>
      <c r="B29" s="14" t="s">
        <v>231</v>
      </c>
      <c r="C29" s="37">
        <v>51.5</v>
      </c>
      <c r="D29" s="29">
        <v>8.428</v>
      </c>
      <c r="E29" s="30">
        <f t="shared" si="0"/>
        <v>434.04</v>
      </c>
    </row>
    <row r="30" ht="15.95" customHeight="1" spans="1:5">
      <c r="A30" s="24">
        <v>28</v>
      </c>
      <c r="B30" s="14" t="s">
        <v>232</v>
      </c>
      <c r="C30" s="37">
        <v>10</v>
      </c>
      <c r="D30" s="29">
        <v>8.428</v>
      </c>
      <c r="E30" s="30">
        <f t="shared" si="0"/>
        <v>84.28</v>
      </c>
    </row>
    <row r="31" ht="15.95" customHeight="1" spans="1:5">
      <c r="A31" s="24">
        <v>29</v>
      </c>
      <c r="B31" s="14" t="s">
        <v>233</v>
      </c>
      <c r="C31" s="37">
        <v>34</v>
      </c>
      <c r="D31" s="29">
        <v>8.428</v>
      </c>
      <c r="E31" s="30">
        <f t="shared" si="0"/>
        <v>286.55</v>
      </c>
    </row>
    <row r="32" ht="15.95" customHeight="1" spans="1:5">
      <c r="A32" s="24">
        <v>30</v>
      </c>
      <c r="B32" s="14" t="s">
        <v>234</v>
      </c>
      <c r="C32" s="37">
        <v>27</v>
      </c>
      <c r="D32" s="29">
        <v>8.428</v>
      </c>
      <c r="E32" s="30">
        <f t="shared" si="0"/>
        <v>227.56</v>
      </c>
    </row>
    <row r="33" ht="15.95" customHeight="1" spans="1:5">
      <c r="A33" s="24">
        <v>31</v>
      </c>
      <c r="B33" s="14" t="s">
        <v>235</v>
      </c>
      <c r="C33" s="37">
        <v>26</v>
      </c>
      <c r="D33" s="29">
        <v>8.428</v>
      </c>
      <c r="E33" s="30">
        <f t="shared" si="0"/>
        <v>219.13</v>
      </c>
    </row>
    <row r="34" ht="15.95" customHeight="1" spans="1:5">
      <c r="A34" s="24">
        <v>32</v>
      </c>
      <c r="B34" s="14" t="s">
        <v>236</v>
      </c>
      <c r="C34" s="37">
        <v>192</v>
      </c>
      <c r="D34" s="29">
        <v>8.428</v>
      </c>
      <c r="E34" s="30">
        <f t="shared" si="0"/>
        <v>1618.18</v>
      </c>
    </row>
    <row r="35" ht="15.95" customHeight="1" spans="1:5">
      <c r="A35" s="24">
        <v>33</v>
      </c>
      <c r="B35" s="14" t="s">
        <v>237</v>
      </c>
      <c r="C35" s="37">
        <v>66</v>
      </c>
      <c r="D35" s="29">
        <v>8.428</v>
      </c>
      <c r="E35" s="30">
        <f t="shared" si="0"/>
        <v>556.25</v>
      </c>
    </row>
    <row r="36" ht="15.95" customHeight="1" spans="1:5">
      <c r="A36" s="24">
        <v>34</v>
      </c>
      <c r="B36" s="14" t="s">
        <v>238</v>
      </c>
      <c r="C36" s="37">
        <v>71</v>
      </c>
      <c r="D36" s="29">
        <v>8.428</v>
      </c>
      <c r="E36" s="30">
        <f t="shared" si="0"/>
        <v>598.39</v>
      </c>
    </row>
    <row r="37" ht="15.95" customHeight="1" spans="1:5">
      <c r="A37" s="24">
        <v>35</v>
      </c>
      <c r="B37" s="14" t="s">
        <v>142</v>
      </c>
      <c r="C37" s="37">
        <v>38</v>
      </c>
      <c r="D37" s="29">
        <v>8.428</v>
      </c>
      <c r="E37" s="30">
        <f t="shared" si="0"/>
        <v>320.26</v>
      </c>
    </row>
    <row r="38" ht="15.95" customHeight="1" spans="1:5">
      <c r="A38" s="24">
        <v>36</v>
      </c>
      <c r="B38" s="14" t="s">
        <v>239</v>
      </c>
      <c r="C38" s="37">
        <v>136</v>
      </c>
      <c r="D38" s="29">
        <v>8.428</v>
      </c>
      <c r="E38" s="30">
        <f t="shared" si="0"/>
        <v>1146.21</v>
      </c>
    </row>
    <row r="39" ht="15.95" customHeight="1" spans="1:5">
      <c r="A39" s="24">
        <v>37</v>
      </c>
      <c r="B39" s="14" t="s">
        <v>240</v>
      </c>
      <c r="C39" s="37">
        <v>16</v>
      </c>
      <c r="D39" s="29">
        <v>8.428</v>
      </c>
      <c r="E39" s="30">
        <f t="shared" si="0"/>
        <v>134.85</v>
      </c>
    </row>
    <row r="40" ht="15.95" customHeight="1" spans="1:5">
      <c r="A40" s="24">
        <v>38</v>
      </c>
      <c r="B40" s="14" t="s">
        <v>241</v>
      </c>
      <c r="C40" s="37">
        <v>4</v>
      </c>
      <c r="D40" s="29">
        <v>8.428</v>
      </c>
      <c r="E40" s="30">
        <f t="shared" si="0"/>
        <v>33.71</v>
      </c>
    </row>
    <row r="41" ht="15.95" customHeight="1" spans="1:5">
      <c r="A41" s="24">
        <v>39</v>
      </c>
      <c r="B41" s="14" t="s">
        <v>242</v>
      </c>
      <c r="C41" s="37">
        <v>194</v>
      </c>
      <c r="D41" s="29">
        <v>8.428</v>
      </c>
      <c r="E41" s="30">
        <f t="shared" si="0"/>
        <v>1635.03</v>
      </c>
    </row>
    <row r="42" ht="15.95" customHeight="1" spans="1:5">
      <c r="A42" s="24">
        <v>40</v>
      </c>
      <c r="B42" s="14" t="s">
        <v>243</v>
      </c>
      <c r="C42" s="37">
        <v>43</v>
      </c>
      <c r="D42" s="29">
        <v>8.428</v>
      </c>
      <c r="E42" s="30">
        <f t="shared" si="0"/>
        <v>362.4</v>
      </c>
    </row>
    <row r="43" ht="15.95" customHeight="1" spans="1:5">
      <c r="A43" s="24">
        <v>41</v>
      </c>
      <c r="B43" s="14" t="s">
        <v>45</v>
      </c>
      <c r="C43" s="37">
        <v>33</v>
      </c>
      <c r="D43" s="29">
        <v>8.428</v>
      </c>
      <c r="E43" s="30">
        <f t="shared" si="0"/>
        <v>278.12</v>
      </c>
    </row>
    <row r="44" ht="15.95" customHeight="1" spans="1:5">
      <c r="A44" s="24">
        <v>42</v>
      </c>
      <c r="B44" s="14" t="s">
        <v>244</v>
      </c>
      <c r="C44" s="37">
        <v>74</v>
      </c>
      <c r="D44" s="29">
        <v>8.428</v>
      </c>
      <c r="E44" s="30">
        <f t="shared" si="0"/>
        <v>623.67</v>
      </c>
    </row>
    <row r="45" ht="15.95" customHeight="1" spans="1:5">
      <c r="A45" s="24">
        <v>43</v>
      </c>
      <c r="B45" s="14" t="s">
        <v>245</v>
      </c>
      <c r="C45" s="37">
        <v>35</v>
      </c>
      <c r="D45" s="29">
        <v>8.428</v>
      </c>
      <c r="E45" s="30">
        <f t="shared" si="0"/>
        <v>294.98</v>
      </c>
    </row>
    <row r="46" ht="15.95" customHeight="1" spans="1:5">
      <c r="A46" s="24">
        <v>44</v>
      </c>
      <c r="B46" s="14" t="s">
        <v>246</v>
      </c>
      <c r="C46" s="30">
        <v>75.4</v>
      </c>
      <c r="D46" s="29">
        <v>8.428</v>
      </c>
      <c r="E46" s="30">
        <f t="shared" si="0"/>
        <v>635.47</v>
      </c>
    </row>
    <row r="47" ht="15.95" customHeight="1" spans="1:5">
      <c r="A47" s="24">
        <v>45</v>
      </c>
      <c r="B47" s="14" t="s">
        <v>247</v>
      </c>
      <c r="C47" s="30">
        <v>33.6</v>
      </c>
      <c r="D47" s="29">
        <v>8.428</v>
      </c>
      <c r="E47" s="30">
        <f t="shared" si="0"/>
        <v>283.18</v>
      </c>
    </row>
    <row r="48" ht="15.95" customHeight="1" spans="1:5">
      <c r="A48" s="24">
        <v>46</v>
      </c>
      <c r="B48" s="14" t="s">
        <v>248</v>
      </c>
      <c r="C48" s="30">
        <v>12</v>
      </c>
      <c r="D48" s="29">
        <v>8.428</v>
      </c>
      <c r="E48" s="30">
        <f t="shared" si="0"/>
        <v>101.14</v>
      </c>
    </row>
    <row r="49" ht="15.95" customHeight="1" spans="1:5">
      <c r="A49" s="24">
        <v>47</v>
      </c>
      <c r="B49" s="14" t="s">
        <v>249</v>
      </c>
      <c r="C49" s="30">
        <v>105</v>
      </c>
      <c r="D49" s="29">
        <v>8.428</v>
      </c>
      <c r="E49" s="30">
        <f t="shared" si="0"/>
        <v>884.94</v>
      </c>
    </row>
    <row r="50" ht="15.95" customHeight="1" spans="1:5">
      <c r="A50" s="24">
        <v>48</v>
      </c>
      <c r="B50" s="14" t="s">
        <v>250</v>
      </c>
      <c r="C50" s="30">
        <v>40</v>
      </c>
      <c r="D50" s="29">
        <v>8.428</v>
      </c>
      <c r="E50" s="30">
        <f t="shared" si="0"/>
        <v>337.12</v>
      </c>
    </row>
    <row r="51" ht="15.95" customHeight="1" spans="1:5">
      <c r="A51" s="24">
        <v>49</v>
      </c>
      <c r="B51" s="14" t="s">
        <v>251</v>
      </c>
      <c r="C51" s="30">
        <v>58</v>
      </c>
      <c r="D51" s="29">
        <v>8.428</v>
      </c>
      <c r="E51" s="30">
        <f t="shared" si="0"/>
        <v>488.82</v>
      </c>
    </row>
    <row r="52" ht="15.95" customHeight="1" spans="1:5">
      <c r="A52" s="24">
        <v>50</v>
      </c>
      <c r="B52" s="14" t="s">
        <v>252</v>
      </c>
      <c r="C52" s="30">
        <v>85</v>
      </c>
      <c r="D52" s="29">
        <v>8.428</v>
      </c>
      <c r="E52" s="30">
        <f t="shared" si="0"/>
        <v>716.38</v>
      </c>
    </row>
    <row r="53" ht="15.95" customHeight="1" spans="1:5">
      <c r="A53" s="24">
        <v>51</v>
      </c>
      <c r="B53" s="14" t="s">
        <v>253</v>
      </c>
      <c r="C53" s="30">
        <v>116</v>
      </c>
      <c r="D53" s="29">
        <v>8.428</v>
      </c>
      <c r="E53" s="30">
        <f t="shared" si="0"/>
        <v>977.65</v>
      </c>
    </row>
    <row r="54" ht="15.95" customHeight="1" spans="1:5">
      <c r="A54" s="24">
        <v>52</v>
      </c>
      <c r="B54" s="14" t="s">
        <v>254</v>
      </c>
      <c r="C54" s="30">
        <v>60</v>
      </c>
      <c r="D54" s="29">
        <v>8.428</v>
      </c>
      <c r="E54" s="30">
        <f t="shared" si="0"/>
        <v>505.68</v>
      </c>
    </row>
    <row r="55" ht="15.95" customHeight="1" spans="1:5">
      <c r="A55" s="24">
        <v>53</v>
      </c>
      <c r="B55" s="14" t="s">
        <v>255</v>
      </c>
      <c r="C55" s="30">
        <v>70</v>
      </c>
      <c r="D55" s="29">
        <v>8.428</v>
      </c>
      <c r="E55" s="30">
        <f t="shared" si="0"/>
        <v>589.96</v>
      </c>
    </row>
    <row r="56" ht="15.95" customHeight="1" spans="1:5">
      <c r="A56" s="24">
        <v>54</v>
      </c>
      <c r="B56" s="14" t="s">
        <v>256</v>
      </c>
      <c r="C56" s="30">
        <v>18</v>
      </c>
      <c r="D56" s="29">
        <v>8.428</v>
      </c>
      <c r="E56" s="30">
        <f t="shared" si="0"/>
        <v>151.7</v>
      </c>
    </row>
    <row r="57" ht="15.95" customHeight="1" spans="1:5">
      <c r="A57" s="24">
        <v>55</v>
      </c>
      <c r="B57" s="14" t="s">
        <v>257</v>
      </c>
      <c r="C57" s="30">
        <v>36.2</v>
      </c>
      <c r="D57" s="29">
        <v>8.428</v>
      </c>
      <c r="E57" s="30">
        <f t="shared" si="0"/>
        <v>305.09</v>
      </c>
    </row>
    <row r="58" ht="15.95" customHeight="1" spans="1:5">
      <c r="A58" s="24">
        <v>56</v>
      </c>
      <c r="B58" s="14" t="s">
        <v>258</v>
      </c>
      <c r="C58" s="30">
        <v>10</v>
      </c>
      <c r="D58" s="29">
        <v>8.428</v>
      </c>
      <c r="E58" s="30">
        <f t="shared" si="0"/>
        <v>84.28</v>
      </c>
    </row>
    <row r="59" ht="15.95" customHeight="1" spans="1:5">
      <c r="A59" s="24">
        <v>57</v>
      </c>
      <c r="B59" s="14" t="s">
        <v>259</v>
      </c>
      <c r="C59" s="30">
        <v>24</v>
      </c>
      <c r="D59" s="29">
        <v>8.428</v>
      </c>
      <c r="E59" s="30">
        <f t="shared" si="0"/>
        <v>202.27</v>
      </c>
    </row>
    <row r="60" ht="15.95" customHeight="1" spans="1:5">
      <c r="A60" s="24">
        <v>58</v>
      </c>
      <c r="B60" s="14" t="s">
        <v>260</v>
      </c>
      <c r="C60" s="30">
        <v>156</v>
      </c>
      <c r="D60" s="29">
        <v>8.428</v>
      </c>
      <c r="E60" s="30">
        <f t="shared" si="0"/>
        <v>1314.77</v>
      </c>
    </row>
    <row r="61" ht="15.95" customHeight="1" spans="1:5">
      <c r="A61" s="24">
        <v>59</v>
      </c>
      <c r="B61" s="14" t="s">
        <v>261</v>
      </c>
      <c r="C61" s="30">
        <v>16.5</v>
      </c>
      <c r="D61" s="29">
        <v>8.428</v>
      </c>
      <c r="E61" s="30">
        <f t="shared" si="0"/>
        <v>139.06</v>
      </c>
    </row>
    <row r="62" ht="15.95" customHeight="1" spans="1:5">
      <c r="A62" s="24">
        <v>60</v>
      </c>
      <c r="B62" s="14" t="s">
        <v>262</v>
      </c>
      <c r="C62" s="30">
        <v>4.5</v>
      </c>
      <c r="D62" s="29">
        <v>8.428</v>
      </c>
      <c r="E62" s="30">
        <f t="shared" si="0"/>
        <v>37.93</v>
      </c>
    </row>
    <row r="63" ht="15.95" customHeight="1" spans="1:5">
      <c r="A63" s="24">
        <v>61</v>
      </c>
      <c r="B63" s="14" t="s">
        <v>263</v>
      </c>
      <c r="C63" s="30">
        <v>174.6</v>
      </c>
      <c r="D63" s="29">
        <v>8.428</v>
      </c>
      <c r="E63" s="30">
        <f t="shared" si="0"/>
        <v>1471.53</v>
      </c>
    </row>
    <row r="64" ht="15.95" customHeight="1" spans="1:5">
      <c r="A64" s="24">
        <v>62</v>
      </c>
      <c r="B64" s="14" t="s">
        <v>264</v>
      </c>
      <c r="C64" s="30">
        <v>22</v>
      </c>
      <c r="D64" s="29">
        <v>8.428</v>
      </c>
      <c r="E64" s="30">
        <f t="shared" si="0"/>
        <v>185.42</v>
      </c>
    </row>
    <row r="65" ht="15.95" customHeight="1" spans="1:5">
      <c r="A65" s="24">
        <v>63</v>
      </c>
      <c r="B65" s="20" t="s">
        <v>265</v>
      </c>
      <c r="C65" s="30">
        <v>22</v>
      </c>
      <c r="D65" s="29">
        <v>8.428</v>
      </c>
      <c r="E65" s="30">
        <f t="shared" si="0"/>
        <v>185.42</v>
      </c>
    </row>
    <row r="66" ht="15.95" customHeight="1" spans="1:5">
      <c r="A66" s="24">
        <v>64</v>
      </c>
      <c r="B66" s="14" t="s">
        <v>266</v>
      </c>
      <c r="C66" s="30">
        <v>12</v>
      </c>
      <c r="D66" s="29">
        <v>8.428</v>
      </c>
      <c r="E66" s="30">
        <f t="shared" si="0"/>
        <v>101.14</v>
      </c>
    </row>
    <row r="67" ht="15.95" customHeight="1" spans="1:5">
      <c r="A67" s="24">
        <v>65</v>
      </c>
      <c r="B67" s="14" t="s">
        <v>267</v>
      </c>
      <c r="C67" s="30">
        <v>56</v>
      </c>
      <c r="D67" s="29">
        <v>8.428</v>
      </c>
      <c r="E67" s="30">
        <f t="shared" si="0"/>
        <v>471.97</v>
      </c>
    </row>
    <row r="68" ht="15.95" customHeight="1" spans="1:5">
      <c r="A68" s="24">
        <v>66</v>
      </c>
      <c r="B68" s="14" t="s">
        <v>268</v>
      </c>
      <c r="C68" s="30">
        <v>23</v>
      </c>
      <c r="D68" s="29">
        <v>8.428</v>
      </c>
      <c r="E68" s="30">
        <f t="shared" ref="E68:E131" si="1">ROUND(C68*D68,2)</f>
        <v>193.84</v>
      </c>
    </row>
    <row r="69" ht="15.95" customHeight="1" spans="1:5">
      <c r="A69" s="24">
        <v>67</v>
      </c>
      <c r="B69" s="14" t="s">
        <v>269</v>
      </c>
      <c r="C69" s="30">
        <v>218</v>
      </c>
      <c r="D69" s="29">
        <v>8.428</v>
      </c>
      <c r="E69" s="30">
        <f t="shared" si="1"/>
        <v>1837.3</v>
      </c>
    </row>
    <row r="70" ht="15.95" customHeight="1" spans="1:5">
      <c r="A70" s="24">
        <v>68</v>
      </c>
      <c r="B70" s="14" t="s">
        <v>270</v>
      </c>
      <c r="C70" s="30">
        <v>116</v>
      </c>
      <c r="D70" s="29">
        <v>8.428</v>
      </c>
      <c r="E70" s="30">
        <f t="shared" si="1"/>
        <v>977.65</v>
      </c>
    </row>
    <row r="71" ht="15.95" customHeight="1" spans="1:5">
      <c r="A71" s="24">
        <v>69</v>
      </c>
      <c r="B71" s="14" t="s">
        <v>271</v>
      </c>
      <c r="C71" s="37">
        <v>33</v>
      </c>
      <c r="D71" s="29">
        <v>8.428</v>
      </c>
      <c r="E71" s="30">
        <f t="shared" si="1"/>
        <v>278.12</v>
      </c>
    </row>
    <row r="72" ht="15.95" customHeight="1" spans="1:5">
      <c r="A72" s="24">
        <v>70</v>
      </c>
      <c r="B72" s="14" t="s">
        <v>272</v>
      </c>
      <c r="C72" s="37">
        <v>63</v>
      </c>
      <c r="D72" s="29">
        <v>8.428</v>
      </c>
      <c r="E72" s="30">
        <f t="shared" si="1"/>
        <v>530.96</v>
      </c>
    </row>
    <row r="73" ht="15.95" customHeight="1" spans="1:5">
      <c r="A73" s="24">
        <v>71</v>
      </c>
      <c r="B73" s="14" t="s">
        <v>273</v>
      </c>
      <c r="C73" s="37">
        <v>30</v>
      </c>
      <c r="D73" s="29">
        <v>8.428</v>
      </c>
      <c r="E73" s="30">
        <f t="shared" si="1"/>
        <v>252.84</v>
      </c>
    </row>
    <row r="74" ht="15.95" customHeight="1" spans="1:5">
      <c r="A74" s="24">
        <v>72</v>
      </c>
      <c r="B74" s="14" t="s">
        <v>28</v>
      </c>
      <c r="C74" s="37">
        <v>7.4</v>
      </c>
      <c r="D74" s="29">
        <v>8.428</v>
      </c>
      <c r="E74" s="30">
        <f t="shared" si="1"/>
        <v>62.37</v>
      </c>
    </row>
    <row r="75" ht="15.95" customHeight="1" spans="1:5">
      <c r="A75" s="24">
        <v>73</v>
      </c>
      <c r="B75" s="14" t="s">
        <v>274</v>
      </c>
      <c r="C75" s="37">
        <v>9.5</v>
      </c>
      <c r="D75" s="29">
        <v>8.428</v>
      </c>
      <c r="E75" s="30">
        <f t="shared" si="1"/>
        <v>80.07</v>
      </c>
    </row>
    <row r="76" ht="15.95" customHeight="1" spans="1:5">
      <c r="A76" s="24">
        <v>74</v>
      </c>
      <c r="B76" s="14" t="s">
        <v>275</v>
      </c>
      <c r="C76" s="37">
        <v>39</v>
      </c>
      <c r="D76" s="29">
        <v>8.428</v>
      </c>
      <c r="E76" s="30">
        <f t="shared" si="1"/>
        <v>328.69</v>
      </c>
    </row>
    <row r="77" ht="15.95" customHeight="1" spans="1:5">
      <c r="A77" s="24">
        <v>75</v>
      </c>
      <c r="B77" s="14" t="s">
        <v>276</v>
      </c>
      <c r="C77" s="37">
        <v>36</v>
      </c>
      <c r="D77" s="29">
        <v>8.428</v>
      </c>
      <c r="E77" s="30">
        <f t="shared" si="1"/>
        <v>303.41</v>
      </c>
    </row>
    <row r="78" ht="15.95" customHeight="1" spans="1:5">
      <c r="A78" s="24">
        <v>76</v>
      </c>
      <c r="B78" s="14" t="s">
        <v>277</v>
      </c>
      <c r="C78" s="37">
        <v>22</v>
      </c>
      <c r="D78" s="29">
        <v>8.428</v>
      </c>
      <c r="E78" s="30">
        <f t="shared" si="1"/>
        <v>185.42</v>
      </c>
    </row>
    <row r="79" ht="15.95" customHeight="1" spans="1:5">
      <c r="A79" s="24">
        <v>77</v>
      </c>
      <c r="B79" s="14" t="s">
        <v>278</v>
      </c>
      <c r="C79" s="37">
        <v>8</v>
      </c>
      <c r="D79" s="29">
        <v>8.428</v>
      </c>
      <c r="E79" s="30">
        <f t="shared" si="1"/>
        <v>67.42</v>
      </c>
    </row>
    <row r="80" ht="15.95" customHeight="1" spans="1:5">
      <c r="A80" s="24">
        <v>78</v>
      </c>
      <c r="B80" s="14" t="s">
        <v>279</v>
      </c>
      <c r="C80" s="37">
        <v>3</v>
      </c>
      <c r="D80" s="29">
        <v>8.428</v>
      </c>
      <c r="E80" s="30">
        <f t="shared" si="1"/>
        <v>25.28</v>
      </c>
    </row>
    <row r="81" ht="15.95" customHeight="1" spans="1:5">
      <c r="A81" s="24">
        <v>79</v>
      </c>
      <c r="B81" s="14" t="s">
        <v>280</v>
      </c>
      <c r="C81" s="37">
        <v>104</v>
      </c>
      <c r="D81" s="29">
        <v>8.428</v>
      </c>
      <c r="E81" s="30">
        <f t="shared" si="1"/>
        <v>876.51</v>
      </c>
    </row>
    <row r="82" ht="15.95" customHeight="1" spans="1:5">
      <c r="A82" s="24">
        <v>80</v>
      </c>
      <c r="B82" s="14" t="s">
        <v>281</v>
      </c>
      <c r="C82" s="37">
        <v>75</v>
      </c>
      <c r="D82" s="29">
        <v>8.428</v>
      </c>
      <c r="E82" s="30">
        <f t="shared" si="1"/>
        <v>632.1</v>
      </c>
    </row>
    <row r="83" ht="15.95" customHeight="1" spans="1:5">
      <c r="A83" s="24">
        <v>81</v>
      </c>
      <c r="B83" s="14" t="s">
        <v>282</v>
      </c>
      <c r="C83" s="37">
        <v>13</v>
      </c>
      <c r="D83" s="29">
        <v>8.428</v>
      </c>
      <c r="E83" s="30">
        <f t="shared" si="1"/>
        <v>109.56</v>
      </c>
    </row>
    <row r="84" ht="15.95" customHeight="1" spans="1:5">
      <c r="A84" s="24">
        <v>82</v>
      </c>
      <c r="B84" s="14" t="s">
        <v>283</v>
      </c>
      <c r="C84" s="37">
        <v>30</v>
      </c>
      <c r="D84" s="29">
        <v>8.428</v>
      </c>
      <c r="E84" s="30">
        <f t="shared" si="1"/>
        <v>252.84</v>
      </c>
    </row>
    <row r="85" ht="15.95" customHeight="1" spans="1:5">
      <c r="A85" s="24">
        <v>83</v>
      </c>
      <c r="B85" s="14" t="s">
        <v>284</v>
      </c>
      <c r="C85" s="37">
        <v>35</v>
      </c>
      <c r="D85" s="29">
        <v>8.428</v>
      </c>
      <c r="E85" s="30">
        <f t="shared" si="1"/>
        <v>294.98</v>
      </c>
    </row>
    <row r="86" ht="15.95" customHeight="1" spans="1:5">
      <c r="A86" s="24">
        <v>84</v>
      </c>
      <c r="B86" s="14" t="s">
        <v>285</v>
      </c>
      <c r="C86" s="30">
        <v>58</v>
      </c>
      <c r="D86" s="29">
        <v>8.428</v>
      </c>
      <c r="E86" s="30">
        <f t="shared" si="1"/>
        <v>488.82</v>
      </c>
    </row>
    <row r="87" ht="15.95" customHeight="1" spans="1:5">
      <c r="A87" s="24">
        <v>85</v>
      </c>
      <c r="B87" s="14" t="s">
        <v>286</v>
      </c>
      <c r="C87" s="30">
        <v>44</v>
      </c>
      <c r="D87" s="29">
        <v>8.428</v>
      </c>
      <c r="E87" s="30">
        <f t="shared" si="1"/>
        <v>370.83</v>
      </c>
    </row>
    <row r="88" ht="15.95" customHeight="1" spans="1:5">
      <c r="A88" s="24">
        <v>86</v>
      </c>
      <c r="B88" s="14" t="s">
        <v>287</v>
      </c>
      <c r="C88" s="30">
        <v>79</v>
      </c>
      <c r="D88" s="29">
        <v>8.428</v>
      </c>
      <c r="E88" s="30">
        <f t="shared" si="1"/>
        <v>665.81</v>
      </c>
    </row>
    <row r="89" ht="15.95" customHeight="1" spans="1:5">
      <c r="A89" s="24">
        <v>87</v>
      </c>
      <c r="B89" s="14" t="s">
        <v>288</v>
      </c>
      <c r="C89" s="30">
        <v>64</v>
      </c>
      <c r="D89" s="29">
        <v>8.428</v>
      </c>
      <c r="E89" s="30">
        <f t="shared" si="1"/>
        <v>539.39</v>
      </c>
    </row>
    <row r="90" ht="15.95" customHeight="1" spans="1:5">
      <c r="A90" s="24">
        <v>88</v>
      </c>
      <c r="B90" s="14" t="s">
        <v>289</v>
      </c>
      <c r="C90" s="30">
        <v>78</v>
      </c>
      <c r="D90" s="29">
        <v>8.428</v>
      </c>
      <c r="E90" s="30">
        <f t="shared" si="1"/>
        <v>657.38</v>
      </c>
    </row>
    <row r="91" ht="15.95" customHeight="1" spans="1:5">
      <c r="A91" s="24">
        <v>89</v>
      </c>
      <c r="B91" s="14" t="s">
        <v>290</v>
      </c>
      <c r="C91" s="30">
        <v>104</v>
      </c>
      <c r="D91" s="29">
        <v>8.428</v>
      </c>
      <c r="E91" s="30">
        <f t="shared" si="1"/>
        <v>876.51</v>
      </c>
    </row>
    <row r="92" ht="15.95" customHeight="1" spans="1:5">
      <c r="A92" s="24">
        <v>90</v>
      </c>
      <c r="B92" s="14" t="s">
        <v>291</v>
      </c>
      <c r="C92" s="30">
        <v>117</v>
      </c>
      <c r="D92" s="29">
        <v>8.428</v>
      </c>
      <c r="E92" s="30">
        <f t="shared" si="1"/>
        <v>986.08</v>
      </c>
    </row>
    <row r="93" ht="15.95" customHeight="1" spans="1:5">
      <c r="A93" s="24">
        <v>91</v>
      </c>
      <c r="B93" s="14" t="s">
        <v>292</v>
      </c>
      <c r="C93" s="30">
        <v>115</v>
      </c>
      <c r="D93" s="29">
        <v>8.428</v>
      </c>
      <c r="E93" s="30">
        <f t="shared" si="1"/>
        <v>969.22</v>
      </c>
    </row>
    <row r="94" ht="15.95" customHeight="1" spans="1:5">
      <c r="A94" s="24">
        <v>92</v>
      </c>
      <c r="B94" s="14" t="s">
        <v>293</v>
      </c>
      <c r="C94" s="30">
        <v>71</v>
      </c>
      <c r="D94" s="29">
        <v>8.428</v>
      </c>
      <c r="E94" s="30">
        <f t="shared" si="1"/>
        <v>598.39</v>
      </c>
    </row>
    <row r="95" ht="15.95" customHeight="1" spans="1:5">
      <c r="A95" s="24">
        <v>93</v>
      </c>
      <c r="B95" s="14" t="s">
        <v>294</v>
      </c>
      <c r="C95" s="30">
        <v>16</v>
      </c>
      <c r="D95" s="29">
        <v>8.428</v>
      </c>
      <c r="E95" s="30">
        <f t="shared" si="1"/>
        <v>134.85</v>
      </c>
    </row>
    <row r="96" ht="15.95" customHeight="1" spans="1:5">
      <c r="A96" s="24">
        <v>94</v>
      </c>
      <c r="B96" s="14" t="s">
        <v>295</v>
      </c>
      <c r="C96" s="30">
        <v>6</v>
      </c>
      <c r="D96" s="29">
        <v>8.428</v>
      </c>
      <c r="E96" s="30">
        <f t="shared" si="1"/>
        <v>50.57</v>
      </c>
    </row>
    <row r="97" ht="15.95" customHeight="1" spans="1:5">
      <c r="A97" s="24">
        <v>95</v>
      </c>
      <c r="B97" s="14" t="s">
        <v>296</v>
      </c>
      <c r="C97" s="30">
        <v>95</v>
      </c>
      <c r="D97" s="29">
        <v>8.428</v>
      </c>
      <c r="E97" s="30">
        <f t="shared" si="1"/>
        <v>800.66</v>
      </c>
    </row>
    <row r="98" ht="15.95" customHeight="1" spans="1:5">
      <c r="A98" s="24">
        <v>96</v>
      </c>
      <c r="B98" s="14" t="s">
        <v>297</v>
      </c>
      <c r="C98" s="30">
        <v>63</v>
      </c>
      <c r="D98" s="29">
        <v>8.428</v>
      </c>
      <c r="E98" s="30">
        <f t="shared" si="1"/>
        <v>530.96</v>
      </c>
    </row>
    <row r="99" ht="15.95" customHeight="1" spans="1:5">
      <c r="A99" s="24">
        <v>97</v>
      </c>
      <c r="B99" s="14" t="s">
        <v>298</v>
      </c>
      <c r="C99" s="30">
        <v>30.4</v>
      </c>
      <c r="D99" s="29">
        <v>8.428</v>
      </c>
      <c r="E99" s="30">
        <f t="shared" si="1"/>
        <v>256.21</v>
      </c>
    </row>
    <row r="100" ht="15.95" customHeight="1" spans="1:5">
      <c r="A100" s="24">
        <v>98</v>
      </c>
      <c r="B100" s="14" t="s">
        <v>299</v>
      </c>
      <c r="C100" s="30">
        <v>57</v>
      </c>
      <c r="D100" s="29">
        <v>8.428</v>
      </c>
      <c r="E100" s="30">
        <f t="shared" si="1"/>
        <v>480.4</v>
      </c>
    </row>
    <row r="101" ht="15.95" customHeight="1" spans="1:5">
      <c r="A101" s="24">
        <v>99</v>
      </c>
      <c r="B101" s="14" t="s">
        <v>300</v>
      </c>
      <c r="C101" s="30">
        <v>46</v>
      </c>
      <c r="D101" s="29">
        <v>8.428</v>
      </c>
      <c r="E101" s="30">
        <f t="shared" si="1"/>
        <v>387.69</v>
      </c>
    </row>
    <row r="102" ht="15.95" customHeight="1" spans="1:5">
      <c r="A102" s="24">
        <v>100</v>
      </c>
      <c r="B102" s="14" t="s">
        <v>301</v>
      </c>
      <c r="C102" s="30">
        <v>90</v>
      </c>
      <c r="D102" s="29">
        <v>8.428</v>
      </c>
      <c r="E102" s="30">
        <f t="shared" si="1"/>
        <v>758.52</v>
      </c>
    </row>
    <row r="103" ht="15.95" customHeight="1" spans="1:5">
      <c r="A103" s="24">
        <v>101</v>
      </c>
      <c r="B103" s="14" t="s">
        <v>302</v>
      </c>
      <c r="C103" s="30">
        <v>135</v>
      </c>
      <c r="D103" s="29">
        <v>8.428</v>
      </c>
      <c r="E103" s="30">
        <f t="shared" si="1"/>
        <v>1137.78</v>
      </c>
    </row>
    <row r="104" ht="15.95" customHeight="1" spans="1:5">
      <c r="A104" s="24">
        <v>102</v>
      </c>
      <c r="B104" s="14" t="s">
        <v>303</v>
      </c>
      <c r="C104" s="30">
        <v>102.8</v>
      </c>
      <c r="D104" s="29">
        <v>8.428</v>
      </c>
      <c r="E104" s="30">
        <f t="shared" si="1"/>
        <v>866.4</v>
      </c>
    </row>
    <row r="105" ht="15.95" customHeight="1" spans="1:5">
      <c r="A105" s="24">
        <v>103</v>
      </c>
      <c r="B105" s="14" t="s">
        <v>304</v>
      </c>
      <c r="C105" s="30">
        <v>10</v>
      </c>
      <c r="D105" s="29">
        <v>8.428</v>
      </c>
      <c r="E105" s="30">
        <f t="shared" si="1"/>
        <v>84.28</v>
      </c>
    </row>
    <row r="106" ht="15.95" customHeight="1" spans="1:5">
      <c r="A106" s="24">
        <v>104</v>
      </c>
      <c r="B106" s="14" t="s">
        <v>305</v>
      </c>
      <c r="C106" s="30">
        <v>158</v>
      </c>
      <c r="D106" s="29">
        <v>8.428</v>
      </c>
      <c r="E106" s="30">
        <f t="shared" si="1"/>
        <v>1331.62</v>
      </c>
    </row>
    <row r="107" ht="15.95" customHeight="1" spans="1:5">
      <c r="A107" s="24">
        <v>105</v>
      </c>
      <c r="B107" s="14" t="s">
        <v>37</v>
      </c>
      <c r="C107" s="30">
        <v>65</v>
      </c>
      <c r="D107" s="29">
        <v>8.428</v>
      </c>
      <c r="E107" s="30">
        <f t="shared" si="1"/>
        <v>547.82</v>
      </c>
    </row>
    <row r="108" ht="15.95" customHeight="1" spans="1:5">
      <c r="A108" s="24">
        <v>106</v>
      </c>
      <c r="B108" s="14" t="s">
        <v>306</v>
      </c>
      <c r="C108" s="30">
        <v>30</v>
      </c>
      <c r="D108" s="29">
        <v>8.428</v>
      </c>
      <c r="E108" s="30">
        <f t="shared" si="1"/>
        <v>252.84</v>
      </c>
    </row>
    <row r="109" ht="15.95" customHeight="1" spans="1:5">
      <c r="A109" s="24">
        <v>107</v>
      </c>
      <c r="B109" s="14" t="s">
        <v>307</v>
      </c>
      <c r="C109" s="30">
        <v>171</v>
      </c>
      <c r="D109" s="29">
        <v>8.428</v>
      </c>
      <c r="E109" s="30">
        <f t="shared" si="1"/>
        <v>1441.19</v>
      </c>
    </row>
    <row r="110" ht="15.95" customHeight="1" spans="1:5">
      <c r="A110" s="24">
        <v>108</v>
      </c>
      <c r="B110" s="14" t="s">
        <v>308</v>
      </c>
      <c r="C110" s="30">
        <v>63</v>
      </c>
      <c r="D110" s="29">
        <v>8.428</v>
      </c>
      <c r="E110" s="30">
        <f t="shared" si="1"/>
        <v>530.96</v>
      </c>
    </row>
    <row r="111" ht="15.95" customHeight="1" spans="1:5">
      <c r="A111" s="24">
        <v>109</v>
      </c>
      <c r="B111" s="14" t="s">
        <v>309</v>
      </c>
      <c r="C111" s="30">
        <v>78</v>
      </c>
      <c r="D111" s="29">
        <v>8.428</v>
      </c>
      <c r="E111" s="30">
        <f t="shared" si="1"/>
        <v>657.38</v>
      </c>
    </row>
    <row r="112" ht="15.95" customHeight="1" spans="1:5">
      <c r="A112" s="24">
        <v>110</v>
      </c>
      <c r="B112" s="14" t="s">
        <v>310</v>
      </c>
      <c r="C112" s="30">
        <v>37</v>
      </c>
      <c r="D112" s="29">
        <v>8.428</v>
      </c>
      <c r="E112" s="30">
        <f t="shared" si="1"/>
        <v>311.84</v>
      </c>
    </row>
    <row r="113" ht="15.95" customHeight="1" spans="1:5">
      <c r="A113" s="24">
        <v>111</v>
      </c>
      <c r="B113" s="14" t="s">
        <v>311</v>
      </c>
      <c r="C113" s="30">
        <v>67</v>
      </c>
      <c r="D113" s="29">
        <v>8.428</v>
      </c>
      <c r="E113" s="30">
        <f t="shared" si="1"/>
        <v>564.68</v>
      </c>
    </row>
    <row r="114" ht="15.95" customHeight="1" spans="1:5">
      <c r="A114" s="24">
        <v>112</v>
      </c>
      <c r="B114" s="14" t="s">
        <v>312</v>
      </c>
      <c r="C114" s="30">
        <v>33</v>
      </c>
      <c r="D114" s="29">
        <v>8.428</v>
      </c>
      <c r="E114" s="30">
        <f t="shared" si="1"/>
        <v>278.12</v>
      </c>
    </row>
    <row r="115" ht="15.95" customHeight="1" spans="1:5">
      <c r="A115" s="24">
        <v>113</v>
      </c>
      <c r="B115" s="14" t="s">
        <v>313</v>
      </c>
      <c r="C115" s="30">
        <v>40</v>
      </c>
      <c r="D115" s="29">
        <v>8.428</v>
      </c>
      <c r="E115" s="30">
        <f t="shared" si="1"/>
        <v>337.12</v>
      </c>
    </row>
    <row r="116" ht="15.95" customHeight="1" spans="1:5">
      <c r="A116" s="24">
        <v>114</v>
      </c>
      <c r="B116" s="14" t="s">
        <v>314</v>
      </c>
      <c r="C116" s="30">
        <v>86</v>
      </c>
      <c r="D116" s="29">
        <v>8.428</v>
      </c>
      <c r="E116" s="30">
        <f t="shared" si="1"/>
        <v>724.81</v>
      </c>
    </row>
    <row r="117" ht="15.95" customHeight="1" spans="1:5">
      <c r="A117" s="24">
        <v>115</v>
      </c>
      <c r="B117" s="14" t="s">
        <v>315</v>
      </c>
      <c r="C117" s="30">
        <v>17</v>
      </c>
      <c r="D117" s="29">
        <v>8.428</v>
      </c>
      <c r="E117" s="30">
        <f t="shared" si="1"/>
        <v>143.28</v>
      </c>
    </row>
    <row r="118" ht="15.95" customHeight="1" spans="1:5">
      <c r="A118" s="24">
        <v>116</v>
      </c>
      <c r="B118" s="14" t="s">
        <v>316</v>
      </c>
      <c r="C118" s="30">
        <v>32</v>
      </c>
      <c r="D118" s="29">
        <v>8.428</v>
      </c>
      <c r="E118" s="30">
        <f t="shared" si="1"/>
        <v>269.7</v>
      </c>
    </row>
    <row r="119" ht="15.95" customHeight="1" spans="1:5">
      <c r="A119" s="24">
        <v>117</v>
      </c>
      <c r="B119" s="14" t="s">
        <v>317</v>
      </c>
      <c r="C119" s="30">
        <v>31</v>
      </c>
      <c r="D119" s="29">
        <v>8.428</v>
      </c>
      <c r="E119" s="30">
        <f t="shared" si="1"/>
        <v>261.27</v>
      </c>
    </row>
    <row r="120" ht="15.95" customHeight="1" spans="1:5">
      <c r="A120" s="24">
        <v>118</v>
      </c>
      <c r="B120" s="14" t="s">
        <v>318</v>
      </c>
      <c r="C120" s="30">
        <v>31</v>
      </c>
      <c r="D120" s="29">
        <v>8.428</v>
      </c>
      <c r="E120" s="30">
        <f t="shared" si="1"/>
        <v>261.27</v>
      </c>
    </row>
    <row r="121" ht="15.95" customHeight="1" spans="1:5">
      <c r="A121" s="24">
        <v>119</v>
      </c>
      <c r="B121" s="14" t="s">
        <v>319</v>
      </c>
      <c r="C121" s="30">
        <v>32</v>
      </c>
      <c r="D121" s="29">
        <v>8.428</v>
      </c>
      <c r="E121" s="30">
        <f t="shared" si="1"/>
        <v>269.7</v>
      </c>
    </row>
    <row r="122" ht="15.95" customHeight="1" spans="1:5">
      <c r="A122" s="24">
        <v>120</v>
      </c>
      <c r="B122" s="14" t="s">
        <v>320</v>
      </c>
      <c r="C122" s="30">
        <v>137</v>
      </c>
      <c r="D122" s="29">
        <v>8.428</v>
      </c>
      <c r="E122" s="30">
        <f t="shared" si="1"/>
        <v>1154.64</v>
      </c>
    </row>
    <row r="123" ht="15.95" customHeight="1" spans="1:5">
      <c r="A123" s="24">
        <v>121</v>
      </c>
      <c r="B123" s="14" t="s">
        <v>321</v>
      </c>
      <c r="C123" s="30">
        <v>72</v>
      </c>
      <c r="D123" s="29">
        <v>8.428</v>
      </c>
      <c r="E123" s="30">
        <f t="shared" si="1"/>
        <v>606.82</v>
      </c>
    </row>
    <row r="124" ht="15.95" customHeight="1" spans="1:5">
      <c r="A124" s="24">
        <v>122</v>
      </c>
      <c r="B124" s="14" t="s">
        <v>322</v>
      </c>
      <c r="C124" s="30">
        <v>150</v>
      </c>
      <c r="D124" s="29">
        <v>8.428</v>
      </c>
      <c r="E124" s="30">
        <f t="shared" si="1"/>
        <v>1264.2</v>
      </c>
    </row>
    <row r="125" ht="15.95" customHeight="1" spans="1:5">
      <c r="A125" s="24">
        <v>123</v>
      </c>
      <c r="B125" s="14" t="s">
        <v>317</v>
      </c>
      <c r="C125" s="30">
        <v>40</v>
      </c>
      <c r="D125" s="29">
        <v>8.428</v>
      </c>
      <c r="E125" s="30">
        <f t="shared" si="1"/>
        <v>337.12</v>
      </c>
    </row>
    <row r="126" ht="15.95" customHeight="1" spans="1:5">
      <c r="A126" s="24">
        <v>124</v>
      </c>
      <c r="B126" s="14" t="s">
        <v>323</v>
      </c>
      <c r="C126" s="30">
        <v>68</v>
      </c>
      <c r="D126" s="29">
        <v>8.428</v>
      </c>
      <c r="E126" s="30">
        <f t="shared" si="1"/>
        <v>573.1</v>
      </c>
    </row>
    <row r="127" ht="15.95" customHeight="1" spans="1:5">
      <c r="A127" s="24">
        <v>125</v>
      </c>
      <c r="B127" s="14" t="s">
        <v>324</v>
      </c>
      <c r="C127" s="30">
        <v>45</v>
      </c>
      <c r="D127" s="29">
        <v>8.428</v>
      </c>
      <c r="E127" s="30">
        <f t="shared" si="1"/>
        <v>379.26</v>
      </c>
    </row>
    <row r="128" ht="15.95" customHeight="1" spans="1:5">
      <c r="A128" s="24">
        <v>126</v>
      </c>
      <c r="B128" s="14" t="s">
        <v>325</v>
      </c>
      <c r="C128" s="30">
        <v>22.4</v>
      </c>
      <c r="D128" s="29">
        <v>8.428</v>
      </c>
      <c r="E128" s="30">
        <f t="shared" si="1"/>
        <v>188.79</v>
      </c>
    </row>
    <row r="129" ht="15.95" customHeight="1" spans="1:5">
      <c r="A129" s="24">
        <v>127</v>
      </c>
      <c r="B129" s="14" t="s">
        <v>326</v>
      </c>
      <c r="C129" s="30">
        <v>18</v>
      </c>
      <c r="D129" s="29">
        <v>8.428</v>
      </c>
      <c r="E129" s="30">
        <f t="shared" si="1"/>
        <v>151.7</v>
      </c>
    </row>
    <row r="130" ht="15.95" customHeight="1" spans="1:5">
      <c r="A130" s="24">
        <v>128</v>
      </c>
      <c r="B130" s="14" t="s">
        <v>327</v>
      </c>
      <c r="C130" s="30">
        <v>81</v>
      </c>
      <c r="D130" s="29">
        <v>8.428</v>
      </c>
      <c r="E130" s="30">
        <f t="shared" si="1"/>
        <v>682.67</v>
      </c>
    </row>
    <row r="131" ht="15.95" customHeight="1" spans="1:5">
      <c r="A131" s="24">
        <v>129</v>
      </c>
      <c r="B131" s="14" t="s">
        <v>328</v>
      </c>
      <c r="C131" s="30">
        <v>78</v>
      </c>
      <c r="D131" s="29">
        <v>8.428</v>
      </c>
      <c r="E131" s="30">
        <f t="shared" si="1"/>
        <v>657.38</v>
      </c>
    </row>
    <row r="132" ht="15.95" customHeight="1" spans="1:5">
      <c r="A132" s="24">
        <v>130</v>
      </c>
      <c r="B132" s="14" t="s">
        <v>329</v>
      </c>
      <c r="C132" s="30">
        <v>73</v>
      </c>
      <c r="D132" s="29">
        <v>8.428</v>
      </c>
      <c r="E132" s="30">
        <f t="shared" ref="E132:E195" si="2">ROUND(C132*D132,2)</f>
        <v>615.24</v>
      </c>
    </row>
    <row r="133" ht="15.95" customHeight="1" spans="1:5">
      <c r="A133" s="24">
        <v>131</v>
      </c>
      <c r="B133" s="14" t="s">
        <v>330</v>
      </c>
      <c r="C133" s="30">
        <v>182</v>
      </c>
      <c r="D133" s="29">
        <v>8.428</v>
      </c>
      <c r="E133" s="30">
        <f t="shared" si="2"/>
        <v>1533.9</v>
      </c>
    </row>
    <row r="134" ht="15.95" customHeight="1" spans="1:5">
      <c r="A134" s="24">
        <v>132</v>
      </c>
      <c r="B134" s="14" t="s">
        <v>331</v>
      </c>
      <c r="C134" s="30">
        <v>75</v>
      </c>
      <c r="D134" s="29">
        <v>8.428</v>
      </c>
      <c r="E134" s="30">
        <f t="shared" si="2"/>
        <v>632.1</v>
      </c>
    </row>
    <row r="135" ht="15.95" customHeight="1" spans="1:5">
      <c r="A135" s="24">
        <v>133</v>
      </c>
      <c r="B135" s="14" t="s">
        <v>332</v>
      </c>
      <c r="C135" s="30">
        <v>2</v>
      </c>
      <c r="D135" s="29">
        <v>8.428</v>
      </c>
      <c r="E135" s="30">
        <f t="shared" si="2"/>
        <v>16.86</v>
      </c>
    </row>
    <row r="136" ht="15.95" customHeight="1" spans="1:5">
      <c r="A136" s="24">
        <v>134</v>
      </c>
      <c r="B136" s="14" t="s">
        <v>333</v>
      </c>
      <c r="C136" s="30">
        <v>7</v>
      </c>
      <c r="D136" s="29">
        <v>8.428</v>
      </c>
      <c r="E136" s="30">
        <f t="shared" si="2"/>
        <v>59</v>
      </c>
    </row>
    <row r="137" ht="15.95" customHeight="1" spans="1:5">
      <c r="A137" s="24">
        <v>135</v>
      </c>
      <c r="B137" s="14" t="s">
        <v>78</v>
      </c>
      <c r="C137" s="30">
        <v>100</v>
      </c>
      <c r="D137" s="29">
        <v>8.428</v>
      </c>
      <c r="E137" s="30">
        <f t="shared" si="2"/>
        <v>842.8</v>
      </c>
    </row>
    <row r="138" ht="15.95" customHeight="1" spans="1:5">
      <c r="A138" s="24">
        <v>136</v>
      </c>
      <c r="B138" s="14" t="s">
        <v>334</v>
      </c>
      <c r="C138" s="30">
        <v>11</v>
      </c>
      <c r="D138" s="29">
        <v>8.428</v>
      </c>
      <c r="E138" s="30">
        <f t="shared" si="2"/>
        <v>92.71</v>
      </c>
    </row>
    <row r="139" ht="15.95" customHeight="1" spans="1:5">
      <c r="A139" s="24">
        <v>137</v>
      </c>
      <c r="B139" s="14" t="s">
        <v>335</v>
      </c>
      <c r="C139" s="30">
        <v>52</v>
      </c>
      <c r="D139" s="29">
        <v>8.428</v>
      </c>
      <c r="E139" s="30">
        <f t="shared" si="2"/>
        <v>438.26</v>
      </c>
    </row>
    <row r="140" ht="15.95" customHeight="1" spans="1:5">
      <c r="A140" s="24">
        <v>138</v>
      </c>
      <c r="B140" s="14" t="s">
        <v>336</v>
      </c>
      <c r="C140" s="30">
        <v>212</v>
      </c>
      <c r="D140" s="29">
        <v>8.428</v>
      </c>
      <c r="E140" s="30">
        <f t="shared" si="2"/>
        <v>1786.74</v>
      </c>
    </row>
    <row r="141" ht="15.95" customHeight="1" spans="1:5">
      <c r="A141" s="24">
        <v>139</v>
      </c>
      <c r="B141" s="14" t="s">
        <v>337</v>
      </c>
      <c r="C141" s="30">
        <v>55</v>
      </c>
      <c r="D141" s="29">
        <v>8.428</v>
      </c>
      <c r="E141" s="30">
        <f t="shared" si="2"/>
        <v>463.54</v>
      </c>
    </row>
    <row r="142" ht="15.95" customHeight="1" spans="1:5">
      <c r="A142" s="24">
        <v>140</v>
      </c>
      <c r="B142" s="14" t="s">
        <v>338</v>
      </c>
      <c r="C142" s="30">
        <v>94</v>
      </c>
      <c r="D142" s="29">
        <v>8.428</v>
      </c>
      <c r="E142" s="30">
        <f t="shared" si="2"/>
        <v>792.23</v>
      </c>
    </row>
    <row r="143" ht="15.95" customHeight="1" spans="1:5">
      <c r="A143" s="24">
        <v>141</v>
      </c>
      <c r="B143" s="14" t="s">
        <v>339</v>
      </c>
      <c r="C143" s="30">
        <v>97</v>
      </c>
      <c r="D143" s="29">
        <v>8.428</v>
      </c>
      <c r="E143" s="30">
        <f t="shared" si="2"/>
        <v>817.52</v>
      </c>
    </row>
    <row r="144" ht="15.95" customHeight="1" spans="1:5">
      <c r="A144" s="24">
        <v>142</v>
      </c>
      <c r="B144" s="14" t="s">
        <v>340</v>
      </c>
      <c r="C144" s="30">
        <v>73</v>
      </c>
      <c r="D144" s="29">
        <v>8.428</v>
      </c>
      <c r="E144" s="30">
        <f t="shared" si="2"/>
        <v>615.24</v>
      </c>
    </row>
    <row r="145" ht="15.95" customHeight="1" spans="1:5">
      <c r="A145" s="24">
        <v>143</v>
      </c>
      <c r="B145" s="14" t="s">
        <v>341</v>
      </c>
      <c r="C145" s="30">
        <v>57.6</v>
      </c>
      <c r="D145" s="29">
        <v>8.428</v>
      </c>
      <c r="E145" s="30">
        <f t="shared" si="2"/>
        <v>485.45</v>
      </c>
    </row>
    <row r="146" ht="15.95" customHeight="1" spans="1:5">
      <c r="A146" s="24">
        <v>144</v>
      </c>
      <c r="B146" s="14" t="s">
        <v>89</v>
      </c>
      <c r="C146" s="30">
        <v>200</v>
      </c>
      <c r="D146" s="29">
        <v>8.428</v>
      </c>
      <c r="E146" s="30">
        <f t="shared" si="2"/>
        <v>1685.6</v>
      </c>
    </row>
    <row r="147" ht="15.95" customHeight="1" spans="1:5">
      <c r="A147" s="24">
        <v>145</v>
      </c>
      <c r="B147" s="14" t="s">
        <v>342</v>
      </c>
      <c r="C147" s="30">
        <v>42</v>
      </c>
      <c r="D147" s="29">
        <v>8.428</v>
      </c>
      <c r="E147" s="30">
        <f t="shared" si="2"/>
        <v>353.98</v>
      </c>
    </row>
    <row r="148" ht="15.95" customHeight="1" spans="1:5">
      <c r="A148" s="24">
        <v>146</v>
      </c>
      <c r="B148" s="14" t="s">
        <v>343</v>
      </c>
      <c r="C148" s="30">
        <v>68.4</v>
      </c>
      <c r="D148" s="29">
        <v>8.428</v>
      </c>
      <c r="E148" s="30">
        <f t="shared" si="2"/>
        <v>576.48</v>
      </c>
    </row>
    <row r="149" ht="15.95" customHeight="1" spans="1:5">
      <c r="A149" s="24">
        <v>147</v>
      </c>
      <c r="B149" s="14" t="s">
        <v>344</v>
      </c>
      <c r="C149" s="30">
        <v>51</v>
      </c>
      <c r="D149" s="29">
        <v>8.428</v>
      </c>
      <c r="E149" s="30">
        <f t="shared" si="2"/>
        <v>429.83</v>
      </c>
    </row>
    <row r="150" ht="15.95" customHeight="1" spans="1:5">
      <c r="A150" s="24">
        <v>148</v>
      </c>
      <c r="B150" s="14" t="s">
        <v>345</v>
      </c>
      <c r="C150" s="30">
        <v>49</v>
      </c>
      <c r="D150" s="29">
        <v>8.428</v>
      </c>
      <c r="E150" s="30">
        <f t="shared" si="2"/>
        <v>412.97</v>
      </c>
    </row>
    <row r="151" ht="15.95" customHeight="1" spans="1:5">
      <c r="A151" s="24">
        <v>149</v>
      </c>
      <c r="B151" s="14" t="s">
        <v>346</v>
      </c>
      <c r="C151" s="30">
        <v>40</v>
      </c>
      <c r="D151" s="29">
        <v>8.428</v>
      </c>
      <c r="E151" s="30">
        <f t="shared" si="2"/>
        <v>337.12</v>
      </c>
    </row>
    <row r="152" ht="15.95" customHeight="1" spans="1:5">
      <c r="A152" s="24">
        <v>150</v>
      </c>
      <c r="B152" s="14" t="s">
        <v>347</v>
      </c>
      <c r="C152" s="30">
        <v>36</v>
      </c>
      <c r="D152" s="29">
        <v>8.428</v>
      </c>
      <c r="E152" s="30">
        <f t="shared" si="2"/>
        <v>303.41</v>
      </c>
    </row>
    <row r="153" ht="15.95" customHeight="1" spans="1:5">
      <c r="A153" s="24">
        <v>151</v>
      </c>
      <c r="B153" s="14" t="s">
        <v>348</v>
      </c>
      <c r="C153" s="30">
        <v>29</v>
      </c>
      <c r="D153" s="29">
        <v>8.428</v>
      </c>
      <c r="E153" s="30">
        <f t="shared" si="2"/>
        <v>244.41</v>
      </c>
    </row>
    <row r="154" ht="15.95" customHeight="1" spans="1:5">
      <c r="A154" s="24">
        <v>152</v>
      </c>
      <c r="B154" s="14" t="s">
        <v>349</v>
      </c>
      <c r="C154" s="30">
        <v>15</v>
      </c>
      <c r="D154" s="29">
        <v>8.428</v>
      </c>
      <c r="E154" s="30">
        <f t="shared" si="2"/>
        <v>126.42</v>
      </c>
    </row>
    <row r="155" ht="15.95" customHeight="1" spans="1:5">
      <c r="A155" s="24">
        <v>153</v>
      </c>
      <c r="B155" s="14" t="s">
        <v>350</v>
      </c>
      <c r="C155" s="30">
        <v>104</v>
      </c>
      <c r="D155" s="29">
        <v>8.428</v>
      </c>
      <c r="E155" s="30">
        <f t="shared" si="2"/>
        <v>876.51</v>
      </c>
    </row>
    <row r="156" ht="15.95" customHeight="1" spans="1:5">
      <c r="A156" s="24">
        <v>154</v>
      </c>
      <c r="B156" s="14" t="s">
        <v>351</v>
      </c>
      <c r="C156" s="30">
        <v>148</v>
      </c>
      <c r="D156" s="29">
        <v>8.428</v>
      </c>
      <c r="E156" s="30">
        <f t="shared" si="2"/>
        <v>1247.34</v>
      </c>
    </row>
    <row r="157" ht="15.95" customHeight="1" spans="1:5">
      <c r="A157" s="24">
        <v>155</v>
      </c>
      <c r="B157" s="14" t="s">
        <v>352</v>
      </c>
      <c r="C157" s="30">
        <v>102</v>
      </c>
      <c r="D157" s="29">
        <v>8.428</v>
      </c>
      <c r="E157" s="30">
        <f t="shared" si="2"/>
        <v>859.66</v>
      </c>
    </row>
    <row r="158" ht="15.95" customHeight="1" spans="1:5">
      <c r="A158" s="24">
        <v>156</v>
      </c>
      <c r="B158" s="14" t="s">
        <v>353</v>
      </c>
      <c r="C158" s="30">
        <v>120</v>
      </c>
      <c r="D158" s="29">
        <v>8.428</v>
      </c>
      <c r="E158" s="30">
        <f t="shared" si="2"/>
        <v>1011.36</v>
      </c>
    </row>
    <row r="159" ht="15.95" customHeight="1" spans="1:5">
      <c r="A159" s="24">
        <v>157</v>
      </c>
      <c r="B159" s="14" t="s">
        <v>354</v>
      </c>
      <c r="C159" s="30">
        <v>91</v>
      </c>
      <c r="D159" s="29">
        <v>8.428</v>
      </c>
      <c r="E159" s="30">
        <f t="shared" si="2"/>
        <v>766.95</v>
      </c>
    </row>
    <row r="160" ht="15.95" customHeight="1" spans="1:5">
      <c r="A160" s="24">
        <v>158</v>
      </c>
      <c r="B160" s="14" t="s">
        <v>355</v>
      </c>
      <c r="C160" s="30">
        <v>38</v>
      </c>
      <c r="D160" s="29">
        <v>8.428</v>
      </c>
      <c r="E160" s="30">
        <f t="shared" si="2"/>
        <v>320.26</v>
      </c>
    </row>
    <row r="161" ht="15.95" customHeight="1" spans="1:5">
      <c r="A161" s="24">
        <v>159</v>
      </c>
      <c r="B161" s="14" t="s">
        <v>356</v>
      </c>
      <c r="C161" s="30">
        <v>67</v>
      </c>
      <c r="D161" s="29">
        <v>8.428</v>
      </c>
      <c r="E161" s="30">
        <f t="shared" si="2"/>
        <v>564.68</v>
      </c>
    </row>
    <row r="162" ht="15.95" customHeight="1" spans="1:5">
      <c r="A162" s="24">
        <v>160</v>
      </c>
      <c r="B162" s="14" t="s">
        <v>357</v>
      </c>
      <c r="C162" s="30">
        <v>60</v>
      </c>
      <c r="D162" s="29">
        <v>8.428</v>
      </c>
      <c r="E162" s="30">
        <f t="shared" si="2"/>
        <v>505.68</v>
      </c>
    </row>
    <row r="163" ht="15.95" customHeight="1" spans="1:5">
      <c r="A163" s="24">
        <v>161</v>
      </c>
      <c r="B163" s="14" t="s">
        <v>358</v>
      </c>
      <c r="C163" s="30">
        <v>8</v>
      </c>
      <c r="D163" s="29">
        <v>8.428</v>
      </c>
      <c r="E163" s="30">
        <f t="shared" si="2"/>
        <v>67.42</v>
      </c>
    </row>
    <row r="164" ht="15.95" customHeight="1" spans="1:5">
      <c r="A164" s="24">
        <v>162</v>
      </c>
      <c r="B164" s="14" t="s">
        <v>158</v>
      </c>
      <c r="C164" s="30">
        <v>395</v>
      </c>
      <c r="D164" s="29">
        <v>8.428</v>
      </c>
      <c r="E164" s="30">
        <f t="shared" si="2"/>
        <v>3329.06</v>
      </c>
    </row>
    <row r="165" ht="15.95" customHeight="1" spans="1:5">
      <c r="A165" s="24">
        <v>163</v>
      </c>
      <c r="B165" s="14" t="s">
        <v>359</v>
      </c>
      <c r="C165" s="30">
        <v>105.5</v>
      </c>
      <c r="D165" s="29">
        <v>8.428</v>
      </c>
      <c r="E165" s="30">
        <f t="shared" si="2"/>
        <v>889.15</v>
      </c>
    </row>
    <row r="166" ht="15.95" customHeight="1" spans="1:5">
      <c r="A166" s="24">
        <v>164</v>
      </c>
      <c r="B166" s="14" t="s">
        <v>360</v>
      </c>
      <c r="C166" s="30">
        <v>125</v>
      </c>
      <c r="D166" s="29">
        <v>8.428</v>
      </c>
      <c r="E166" s="30">
        <f t="shared" si="2"/>
        <v>1053.5</v>
      </c>
    </row>
    <row r="167" ht="15.95" customHeight="1" spans="1:5">
      <c r="A167" s="24">
        <v>165</v>
      </c>
      <c r="B167" s="14" t="s">
        <v>191</v>
      </c>
      <c r="C167" s="30">
        <v>148</v>
      </c>
      <c r="D167" s="29">
        <v>8.428</v>
      </c>
      <c r="E167" s="30">
        <f t="shared" si="2"/>
        <v>1247.34</v>
      </c>
    </row>
    <row r="168" ht="15.95" customHeight="1" spans="1:5">
      <c r="A168" s="24">
        <v>166</v>
      </c>
      <c r="B168" s="14" t="s">
        <v>361</v>
      </c>
      <c r="C168" s="30">
        <v>208</v>
      </c>
      <c r="D168" s="29">
        <v>8.428</v>
      </c>
      <c r="E168" s="30">
        <f t="shared" si="2"/>
        <v>1753.02</v>
      </c>
    </row>
    <row r="169" ht="15.95" customHeight="1" spans="1:5">
      <c r="A169" s="24">
        <v>167</v>
      </c>
      <c r="B169" s="14" t="s">
        <v>362</v>
      </c>
      <c r="C169" s="30">
        <v>83</v>
      </c>
      <c r="D169" s="29">
        <v>8.428</v>
      </c>
      <c r="E169" s="30">
        <f t="shared" si="2"/>
        <v>699.52</v>
      </c>
    </row>
    <row r="170" ht="15.95" customHeight="1" spans="1:5">
      <c r="A170" s="24">
        <v>168</v>
      </c>
      <c r="B170" s="14" t="s">
        <v>363</v>
      </c>
      <c r="C170" s="30">
        <v>51</v>
      </c>
      <c r="D170" s="29">
        <v>8.428</v>
      </c>
      <c r="E170" s="30">
        <f t="shared" si="2"/>
        <v>429.83</v>
      </c>
    </row>
    <row r="171" ht="15.95" customHeight="1" spans="1:5">
      <c r="A171" s="24">
        <v>169</v>
      </c>
      <c r="B171" s="14" t="s">
        <v>364</v>
      </c>
      <c r="C171" s="30">
        <v>10</v>
      </c>
      <c r="D171" s="29">
        <v>8.428</v>
      </c>
      <c r="E171" s="30">
        <f t="shared" si="2"/>
        <v>84.28</v>
      </c>
    </row>
    <row r="172" ht="15.95" customHeight="1" spans="1:5">
      <c r="A172" s="24">
        <v>170</v>
      </c>
      <c r="B172" s="14" t="s">
        <v>365</v>
      </c>
      <c r="C172" s="30">
        <v>29</v>
      </c>
      <c r="D172" s="29">
        <v>8.428</v>
      </c>
      <c r="E172" s="30">
        <f t="shared" si="2"/>
        <v>244.41</v>
      </c>
    </row>
    <row r="173" ht="15.95" customHeight="1" spans="1:5">
      <c r="A173" s="24">
        <v>171</v>
      </c>
      <c r="B173" s="14" t="s">
        <v>366</v>
      </c>
      <c r="C173" s="30">
        <v>67</v>
      </c>
      <c r="D173" s="29">
        <v>8.428</v>
      </c>
      <c r="E173" s="30">
        <f t="shared" si="2"/>
        <v>564.68</v>
      </c>
    </row>
    <row r="174" ht="15.95" customHeight="1" spans="1:5">
      <c r="A174" s="24">
        <v>172</v>
      </c>
      <c r="B174" s="14" t="s">
        <v>367</v>
      </c>
      <c r="C174" s="30">
        <v>40</v>
      </c>
      <c r="D174" s="29">
        <v>8.428</v>
      </c>
      <c r="E174" s="30">
        <f t="shared" si="2"/>
        <v>337.12</v>
      </c>
    </row>
    <row r="175" ht="15.95" customHeight="1" spans="1:5">
      <c r="A175" s="24">
        <v>173</v>
      </c>
      <c r="B175" s="14" t="s">
        <v>368</v>
      </c>
      <c r="C175" s="30">
        <v>55</v>
      </c>
      <c r="D175" s="29">
        <v>8.428</v>
      </c>
      <c r="E175" s="30">
        <f t="shared" si="2"/>
        <v>463.54</v>
      </c>
    </row>
    <row r="176" ht="15.95" customHeight="1" spans="1:5">
      <c r="A176" s="24">
        <v>174</v>
      </c>
      <c r="B176" s="14" t="s">
        <v>369</v>
      </c>
      <c r="C176" s="30">
        <v>54</v>
      </c>
      <c r="D176" s="29">
        <v>8.428</v>
      </c>
      <c r="E176" s="30">
        <f t="shared" si="2"/>
        <v>455.11</v>
      </c>
    </row>
    <row r="177" ht="15.95" customHeight="1" spans="1:5">
      <c r="A177" s="24">
        <v>175</v>
      </c>
      <c r="B177" s="14" t="s">
        <v>370</v>
      </c>
      <c r="C177" s="30">
        <v>45</v>
      </c>
      <c r="D177" s="29">
        <v>8.428</v>
      </c>
      <c r="E177" s="30">
        <f t="shared" si="2"/>
        <v>379.26</v>
      </c>
    </row>
    <row r="178" ht="15.95" customHeight="1" spans="1:5">
      <c r="A178" s="24">
        <v>176</v>
      </c>
      <c r="B178" s="14" t="s">
        <v>371</v>
      </c>
      <c r="C178" s="30">
        <v>70</v>
      </c>
      <c r="D178" s="29">
        <v>8.428</v>
      </c>
      <c r="E178" s="30">
        <f t="shared" si="2"/>
        <v>589.96</v>
      </c>
    </row>
    <row r="179" ht="15.95" customHeight="1" spans="1:5">
      <c r="A179" s="24">
        <v>177</v>
      </c>
      <c r="B179" s="14" t="s">
        <v>59</v>
      </c>
      <c r="C179" s="30">
        <v>50</v>
      </c>
      <c r="D179" s="29">
        <v>8.428</v>
      </c>
      <c r="E179" s="30">
        <f t="shared" si="2"/>
        <v>421.4</v>
      </c>
    </row>
    <row r="180" ht="15.95" customHeight="1" spans="1:5">
      <c r="A180" s="24">
        <v>178</v>
      </c>
      <c r="B180" s="14" t="s">
        <v>372</v>
      </c>
      <c r="C180" s="30">
        <v>127</v>
      </c>
      <c r="D180" s="29">
        <v>8.428</v>
      </c>
      <c r="E180" s="30">
        <f t="shared" si="2"/>
        <v>1070.36</v>
      </c>
    </row>
    <row r="181" ht="15.95" customHeight="1" spans="1:5">
      <c r="A181" s="24">
        <v>179</v>
      </c>
      <c r="B181" s="14" t="s">
        <v>373</v>
      </c>
      <c r="C181" s="30">
        <v>145</v>
      </c>
      <c r="D181" s="29">
        <v>8.428</v>
      </c>
      <c r="E181" s="30">
        <f t="shared" si="2"/>
        <v>1222.06</v>
      </c>
    </row>
    <row r="182" ht="15.95" customHeight="1" spans="1:5">
      <c r="A182" s="24">
        <v>180</v>
      </c>
      <c r="B182" s="14" t="s">
        <v>374</v>
      </c>
      <c r="C182" s="30">
        <v>190</v>
      </c>
      <c r="D182" s="29">
        <v>8.428</v>
      </c>
      <c r="E182" s="30">
        <f t="shared" si="2"/>
        <v>1601.32</v>
      </c>
    </row>
    <row r="183" ht="15.95" customHeight="1" spans="1:5">
      <c r="A183" s="24">
        <v>181</v>
      </c>
      <c r="B183" s="14" t="s">
        <v>375</v>
      </c>
      <c r="C183" s="30">
        <v>41</v>
      </c>
      <c r="D183" s="29">
        <v>8.428</v>
      </c>
      <c r="E183" s="30">
        <f t="shared" si="2"/>
        <v>345.55</v>
      </c>
    </row>
    <row r="184" ht="15.95" customHeight="1" spans="1:5">
      <c r="A184" s="24">
        <v>182</v>
      </c>
      <c r="B184" s="14" t="s">
        <v>376</v>
      </c>
      <c r="C184" s="30">
        <v>170</v>
      </c>
      <c r="D184" s="29">
        <v>8.428</v>
      </c>
      <c r="E184" s="30">
        <f t="shared" si="2"/>
        <v>1432.76</v>
      </c>
    </row>
    <row r="185" ht="15.95" customHeight="1" spans="1:5">
      <c r="A185" s="24">
        <v>183</v>
      </c>
      <c r="B185" s="14" t="s">
        <v>377</v>
      </c>
      <c r="C185" s="30">
        <v>45</v>
      </c>
      <c r="D185" s="29">
        <v>8.428</v>
      </c>
      <c r="E185" s="30">
        <f t="shared" si="2"/>
        <v>379.26</v>
      </c>
    </row>
    <row r="186" ht="15.95" customHeight="1" spans="1:5">
      <c r="A186" s="24">
        <v>184</v>
      </c>
      <c r="B186" s="14" t="s">
        <v>378</v>
      </c>
      <c r="C186" s="30">
        <v>43</v>
      </c>
      <c r="D186" s="29">
        <v>8.428</v>
      </c>
      <c r="E186" s="30">
        <f t="shared" si="2"/>
        <v>362.4</v>
      </c>
    </row>
    <row r="187" ht="15.95" customHeight="1" spans="1:5">
      <c r="A187" s="24">
        <v>185</v>
      </c>
      <c r="B187" s="14" t="s">
        <v>379</v>
      </c>
      <c r="C187" s="30">
        <v>58</v>
      </c>
      <c r="D187" s="29">
        <v>8.428</v>
      </c>
      <c r="E187" s="30">
        <f t="shared" si="2"/>
        <v>488.82</v>
      </c>
    </row>
    <row r="188" ht="15.95" customHeight="1" spans="1:5">
      <c r="A188" s="24">
        <v>186</v>
      </c>
      <c r="B188" s="14" t="s">
        <v>380</v>
      </c>
      <c r="C188" s="30">
        <v>104</v>
      </c>
      <c r="D188" s="29">
        <v>8.428</v>
      </c>
      <c r="E188" s="30">
        <f t="shared" si="2"/>
        <v>876.51</v>
      </c>
    </row>
    <row r="189" ht="15.95" customHeight="1" spans="1:5">
      <c r="A189" s="24">
        <v>187</v>
      </c>
      <c r="B189" s="14" t="s">
        <v>381</v>
      </c>
      <c r="C189" s="30">
        <v>108</v>
      </c>
      <c r="D189" s="29">
        <v>8.428</v>
      </c>
      <c r="E189" s="30">
        <f t="shared" si="2"/>
        <v>910.22</v>
      </c>
    </row>
    <row r="190" ht="15.95" customHeight="1" spans="1:5">
      <c r="A190" s="24">
        <v>188</v>
      </c>
      <c r="B190" s="14" t="s">
        <v>382</v>
      </c>
      <c r="C190" s="30">
        <v>25</v>
      </c>
      <c r="D190" s="29">
        <v>8.428</v>
      </c>
      <c r="E190" s="30">
        <f t="shared" si="2"/>
        <v>210.7</v>
      </c>
    </row>
    <row r="191" ht="15.95" customHeight="1" spans="1:5">
      <c r="A191" s="24">
        <v>189</v>
      </c>
      <c r="B191" s="14" t="s">
        <v>383</v>
      </c>
      <c r="C191" s="30">
        <v>25</v>
      </c>
      <c r="D191" s="29">
        <v>8.428</v>
      </c>
      <c r="E191" s="30">
        <f t="shared" si="2"/>
        <v>210.7</v>
      </c>
    </row>
    <row r="192" ht="15.95" customHeight="1" spans="1:5">
      <c r="A192" s="24">
        <v>190</v>
      </c>
      <c r="B192" s="14" t="s">
        <v>384</v>
      </c>
      <c r="C192" s="30">
        <v>90</v>
      </c>
      <c r="D192" s="29">
        <v>8.428</v>
      </c>
      <c r="E192" s="30">
        <f t="shared" si="2"/>
        <v>758.52</v>
      </c>
    </row>
    <row r="193" ht="15.95" customHeight="1" spans="1:5">
      <c r="A193" s="24">
        <v>191</v>
      </c>
      <c r="B193" s="14" t="s">
        <v>385</v>
      </c>
      <c r="C193" s="30">
        <v>115</v>
      </c>
      <c r="D193" s="29">
        <v>8.428</v>
      </c>
      <c r="E193" s="30">
        <f t="shared" si="2"/>
        <v>969.22</v>
      </c>
    </row>
    <row r="194" ht="15.95" customHeight="1" spans="1:5">
      <c r="A194" s="24">
        <v>192</v>
      </c>
      <c r="B194" s="14" t="s">
        <v>386</v>
      </c>
      <c r="C194" s="30">
        <v>90</v>
      </c>
      <c r="D194" s="29">
        <v>8.428</v>
      </c>
      <c r="E194" s="30">
        <f t="shared" si="2"/>
        <v>758.52</v>
      </c>
    </row>
    <row r="195" ht="15.95" customHeight="1" spans="1:5">
      <c r="A195" s="24">
        <v>193</v>
      </c>
      <c r="B195" s="14" t="s">
        <v>137</v>
      </c>
      <c r="C195" s="30">
        <v>55</v>
      </c>
      <c r="D195" s="29">
        <v>8.428</v>
      </c>
      <c r="E195" s="30">
        <f t="shared" si="2"/>
        <v>463.54</v>
      </c>
    </row>
    <row r="196" ht="15.95" customHeight="1" spans="1:5">
      <c r="A196" s="24">
        <v>194</v>
      </c>
      <c r="B196" s="14" t="s">
        <v>136</v>
      </c>
      <c r="C196" s="30">
        <v>44</v>
      </c>
      <c r="D196" s="29">
        <v>8.428</v>
      </c>
      <c r="E196" s="30">
        <f t="shared" ref="E196:E241" si="3">ROUND(C196*D196,2)</f>
        <v>370.83</v>
      </c>
    </row>
    <row r="197" ht="15.95" customHeight="1" spans="1:5">
      <c r="A197" s="24">
        <v>195</v>
      </c>
      <c r="B197" s="14" t="s">
        <v>387</v>
      </c>
      <c r="C197" s="30">
        <v>56</v>
      </c>
      <c r="D197" s="29">
        <v>8.428</v>
      </c>
      <c r="E197" s="30">
        <f t="shared" si="3"/>
        <v>471.97</v>
      </c>
    </row>
    <row r="198" ht="15.95" customHeight="1" spans="1:5">
      <c r="A198" s="24">
        <v>196</v>
      </c>
      <c r="B198" s="14" t="s">
        <v>388</v>
      </c>
      <c r="C198" s="30">
        <v>65</v>
      </c>
      <c r="D198" s="29">
        <v>8.428</v>
      </c>
      <c r="E198" s="30">
        <f t="shared" si="3"/>
        <v>547.82</v>
      </c>
    </row>
    <row r="199" ht="15.95" customHeight="1" spans="1:5">
      <c r="A199" s="24">
        <v>197</v>
      </c>
      <c r="B199" s="14" t="s">
        <v>33</v>
      </c>
      <c r="C199" s="30">
        <v>15</v>
      </c>
      <c r="D199" s="29">
        <v>8.428</v>
      </c>
      <c r="E199" s="30">
        <f t="shared" si="3"/>
        <v>126.42</v>
      </c>
    </row>
    <row r="200" ht="15.95" customHeight="1" spans="1:5">
      <c r="A200" s="24">
        <v>198</v>
      </c>
      <c r="B200" s="14" t="s">
        <v>389</v>
      </c>
      <c r="C200" s="30">
        <v>93</v>
      </c>
      <c r="D200" s="29">
        <v>8.428</v>
      </c>
      <c r="E200" s="30">
        <f t="shared" si="3"/>
        <v>783.8</v>
      </c>
    </row>
    <row r="201" ht="15.95" customHeight="1" spans="1:5">
      <c r="A201" s="24">
        <v>199</v>
      </c>
      <c r="B201" s="14" t="s">
        <v>390</v>
      </c>
      <c r="C201" s="30">
        <v>40</v>
      </c>
      <c r="D201" s="29">
        <v>8.428</v>
      </c>
      <c r="E201" s="30">
        <f t="shared" si="3"/>
        <v>337.12</v>
      </c>
    </row>
    <row r="202" ht="15.95" customHeight="1" spans="1:5">
      <c r="A202" s="24">
        <v>200</v>
      </c>
      <c r="B202" s="14" t="s">
        <v>391</v>
      </c>
      <c r="C202" s="30">
        <v>10</v>
      </c>
      <c r="D202" s="29">
        <v>8.428</v>
      </c>
      <c r="E202" s="30">
        <f t="shared" si="3"/>
        <v>84.28</v>
      </c>
    </row>
    <row r="203" ht="15.95" customHeight="1" spans="1:5">
      <c r="A203" s="24">
        <v>201</v>
      </c>
      <c r="B203" s="14" t="s">
        <v>392</v>
      </c>
      <c r="C203" s="30">
        <v>40</v>
      </c>
      <c r="D203" s="29">
        <v>8.428</v>
      </c>
      <c r="E203" s="30">
        <f t="shared" si="3"/>
        <v>337.12</v>
      </c>
    </row>
    <row r="204" ht="15.95" customHeight="1" spans="1:5">
      <c r="A204" s="24">
        <v>202</v>
      </c>
      <c r="B204" s="14" t="s">
        <v>393</v>
      </c>
      <c r="C204" s="30">
        <v>25</v>
      </c>
      <c r="D204" s="29">
        <v>8.428</v>
      </c>
      <c r="E204" s="30">
        <f t="shared" si="3"/>
        <v>210.7</v>
      </c>
    </row>
    <row r="205" ht="15.95" customHeight="1" spans="1:5">
      <c r="A205" s="24">
        <v>203</v>
      </c>
      <c r="B205" s="14" t="s">
        <v>394</v>
      </c>
      <c r="C205" s="30">
        <v>30</v>
      </c>
      <c r="D205" s="29">
        <v>8.428</v>
      </c>
      <c r="E205" s="30">
        <f t="shared" si="3"/>
        <v>252.84</v>
      </c>
    </row>
    <row r="206" ht="15.95" customHeight="1" spans="1:5">
      <c r="A206" s="24">
        <v>204</v>
      </c>
      <c r="B206" s="14" t="s">
        <v>395</v>
      </c>
      <c r="C206" s="30">
        <v>63</v>
      </c>
      <c r="D206" s="29">
        <v>8.428</v>
      </c>
      <c r="E206" s="30">
        <f t="shared" si="3"/>
        <v>530.96</v>
      </c>
    </row>
    <row r="207" ht="15.95" customHeight="1" spans="1:5">
      <c r="A207" s="24">
        <v>205</v>
      </c>
      <c r="B207" s="14" t="s">
        <v>396</v>
      </c>
      <c r="C207" s="30">
        <v>31</v>
      </c>
      <c r="D207" s="29">
        <v>8.428</v>
      </c>
      <c r="E207" s="30">
        <f t="shared" si="3"/>
        <v>261.27</v>
      </c>
    </row>
    <row r="208" ht="15.95" customHeight="1" spans="1:5">
      <c r="A208" s="24">
        <v>206</v>
      </c>
      <c r="B208" s="14" t="s">
        <v>397</v>
      </c>
      <c r="C208" s="30">
        <v>8</v>
      </c>
      <c r="D208" s="29">
        <v>8.428</v>
      </c>
      <c r="E208" s="30">
        <f t="shared" si="3"/>
        <v>67.42</v>
      </c>
    </row>
    <row r="209" ht="15.95" customHeight="1" spans="1:5">
      <c r="A209" s="24">
        <v>207</v>
      </c>
      <c r="B209" s="14" t="s">
        <v>398</v>
      </c>
      <c r="C209" s="30">
        <v>45.5</v>
      </c>
      <c r="D209" s="29">
        <v>8.428</v>
      </c>
      <c r="E209" s="30">
        <f t="shared" si="3"/>
        <v>383.47</v>
      </c>
    </row>
    <row r="210" ht="15.95" customHeight="1" spans="1:5">
      <c r="A210" s="24">
        <v>208</v>
      </c>
      <c r="B210" s="14" t="s">
        <v>399</v>
      </c>
      <c r="C210" s="30">
        <v>25.9</v>
      </c>
      <c r="D210" s="29">
        <v>8.428</v>
      </c>
      <c r="E210" s="30">
        <f t="shared" si="3"/>
        <v>218.29</v>
      </c>
    </row>
    <row r="211" ht="15.95" customHeight="1" spans="1:5">
      <c r="A211" s="24">
        <v>209</v>
      </c>
      <c r="B211" s="14" t="s">
        <v>400</v>
      </c>
      <c r="C211" s="30">
        <v>50</v>
      </c>
      <c r="D211" s="29">
        <v>8.428</v>
      </c>
      <c r="E211" s="30">
        <f t="shared" si="3"/>
        <v>421.4</v>
      </c>
    </row>
    <row r="212" ht="15.95" customHeight="1" spans="1:5">
      <c r="A212" s="24">
        <v>210</v>
      </c>
      <c r="B212" s="14" t="s">
        <v>401</v>
      </c>
      <c r="C212" s="30">
        <v>62</v>
      </c>
      <c r="D212" s="29">
        <v>8.428</v>
      </c>
      <c r="E212" s="30">
        <f t="shared" si="3"/>
        <v>522.54</v>
      </c>
    </row>
    <row r="213" ht="15.95" customHeight="1" spans="1:5">
      <c r="A213" s="24">
        <v>211</v>
      </c>
      <c r="B213" s="14" t="s">
        <v>402</v>
      </c>
      <c r="C213" s="30">
        <v>48</v>
      </c>
      <c r="D213" s="29">
        <v>8.428</v>
      </c>
      <c r="E213" s="30">
        <f t="shared" si="3"/>
        <v>404.54</v>
      </c>
    </row>
    <row r="214" ht="15.95" customHeight="1" spans="1:5">
      <c r="A214" s="24">
        <v>212</v>
      </c>
      <c r="B214" s="14" t="s">
        <v>403</v>
      </c>
      <c r="C214" s="30">
        <v>7</v>
      </c>
      <c r="D214" s="29">
        <v>8.428</v>
      </c>
      <c r="E214" s="30">
        <f t="shared" si="3"/>
        <v>59</v>
      </c>
    </row>
    <row r="215" ht="15.95" customHeight="1" spans="1:5">
      <c r="A215" s="24">
        <v>213</v>
      </c>
      <c r="B215" s="14" t="s">
        <v>404</v>
      </c>
      <c r="C215" s="30">
        <v>17</v>
      </c>
      <c r="D215" s="29">
        <v>8.428</v>
      </c>
      <c r="E215" s="30">
        <f t="shared" si="3"/>
        <v>143.28</v>
      </c>
    </row>
    <row r="216" ht="15.95" customHeight="1" spans="1:5">
      <c r="A216" s="24">
        <v>214</v>
      </c>
      <c r="B216" s="14" t="s">
        <v>405</v>
      </c>
      <c r="C216" s="30">
        <v>27.1</v>
      </c>
      <c r="D216" s="29">
        <v>8.428</v>
      </c>
      <c r="E216" s="30">
        <f t="shared" si="3"/>
        <v>228.4</v>
      </c>
    </row>
    <row r="217" ht="15.95" customHeight="1" spans="1:5">
      <c r="A217" s="24">
        <v>215</v>
      </c>
      <c r="B217" s="14" t="s">
        <v>406</v>
      </c>
      <c r="C217" s="30">
        <v>50</v>
      </c>
      <c r="D217" s="29">
        <v>8.428</v>
      </c>
      <c r="E217" s="30">
        <f t="shared" si="3"/>
        <v>421.4</v>
      </c>
    </row>
    <row r="218" ht="15.95" customHeight="1" spans="1:5">
      <c r="A218" s="24">
        <v>216</v>
      </c>
      <c r="B218" s="14" t="s">
        <v>407</v>
      </c>
      <c r="C218" s="30">
        <v>38</v>
      </c>
      <c r="D218" s="29">
        <v>8.428</v>
      </c>
      <c r="E218" s="30">
        <f t="shared" si="3"/>
        <v>320.26</v>
      </c>
    </row>
    <row r="219" ht="15.95" customHeight="1" spans="1:5">
      <c r="A219" s="24">
        <v>217</v>
      </c>
      <c r="B219" s="14" t="s">
        <v>408</v>
      </c>
      <c r="C219" s="30">
        <v>16</v>
      </c>
      <c r="D219" s="29">
        <v>8.428</v>
      </c>
      <c r="E219" s="30">
        <f t="shared" si="3"/>
        <v>134.85</v>
      </c>
    </row>
    <row r="220" ht="15.95" customHeight="1" spans="1:5">
      <c r="A220" s="24">
        <v>218</v>
      </c>
      <c r="B220" s="14" t="s">
        <v>409</v>
      </c>
      <c r="C220" s="30">
        <v>25</v>
      </c>
      <c r="D220" s="29">
        <v>8.428</v>
      </c>
      <c r="E220" s="30">
        <f t="shared" si="3"/>
        <v>210.7</v>
      </c>
    </row>
    <row r="221" ht="15.95" customHeight="1" spans="1:5">
      <c r="A221" s="24">
        <v>219</v>
      </c>
      <c r="B221" s="14" t="s">
        <v>410</v>
      </c>
      <c r="C221" s="30">
        <v>53</v>
      </c>
      <c r="D221" s="29">
        <v>8.428</v>
      </c>
      <c r="E221" s="30">
        <f t="shared" si="3"/>
        <v>446.68</v>
      </c>
    </row>
    <row r="222" ht="15.95" customHeight="1" spans="1:5">
      <c r="A222" s="24">
        <v>220</v>
      </c>
      <c r="B222" s="14" t="s">
        <v>411</v>
      </c>
      <c r="C222" s="30">
        <v>75</v>
      </c>
      <c r="D222" s="29">
        <v>8.428</v>
      </c>
      <c r="E222" s="30">
        <f t="shared" si="3"/>
        <v>632.1</v>
      </c>
    </row>
    <row r="223" ht="15.95" customHeight="1" spans="1:5">
      <c r="A223" s="24">
        <v>221</v>
      </c>
      <c r="B223" s="14" t="s">
        <v>412</v>
      </c>
      <c r="C223" s="30">
        <v>7</v>
      </c>
      <c r="D223" s="29">
        <v>8.428</v>
      </c>
      <c r="E223" s="30">
        <f t="shared" si="3"/>
        <v>59</v>
      </c>
    </row>
    <row r="224" ht="15.95" customHeight="1" spans="1:5">
      <c r="A224" s="24">
        <v>222</v>
      </c>
      <c r="B224" s="14" t="s">
        <v>413</v>
      </c>
      <c r="C224" s="30">
        <v>16.5</v>
      </c>
      <c r="D224" s="29">
        <v>8.428</v>
      </c>
      <c r="E224" s="30">
        <f t="shared" si="3"/>
        <v>139.06</v>
      </c>
    </row>
    <row r="225" ht="15.95" customHeight="1" spans="1:5">
      <c r="A225" s="24">
        <v>223</v>
      </c>
      <c r="B225" s="14" t="s">
        <v>414</v>
      </c>
      <c r="C225" s="30">
        <v>8.5</v>
      </c>
      <c r="D225" s="29">
        <v>8.428</v>
      </c>
      <c r="E225" s="30">
        <f t="shared" si="3"/>
        <v>71.64</v>
      </c>
    </row>
    <row r="226" ht="15.95" customHeight="1" spans="1:5">
      <c r="A226" s="24">
        <v>224</v>
      </c>
      <c r="B226" s="14" t="s">
        <v>415</v>
      </c>
      <c r="C226" s="30">
        <v>128</v>
      </c>
      <c r="D226" s="29">
        <v>8.428</v>
      </c>
      <c r="E226" s="30">
        <f t="shared" si="3"/>
        <v>1078.78</v>
      </c>
    </row>
    <row r="227" ht="15.95" customHeight="1" spans="1:5">
      <c r="A227" s="24">
        <v>225</v>
      </c>
      <c r="B227" s="14" t="s">
        <v>416</v>
      </c>
      <c r="C227" s="30">
        <v>52</v>
      </c>
      <c r="D227" s="29">
        <v>8.428</v>
      </c>
      <c r="E227" s="30">
        <f t="shared" si="3"/>
        <v>438.26</v>
      </c>
    </row>
    <row r="228" ht="15.95" customHeight="1" spans="1:5">
      <c r="A228" s="24">
        <v>226</v>
      </c>
      <c r="B228" s="14" t="s">
        <v>417</v>
      </c>
      <c r="C228" s="30">
        <v>56</v>
      </c>
      <c r="D228" s="29">
        <v>8.428</v>
      </c>
      <c r="E228" s="30">
        <f t="shared" si="3"/>
        <v>471.97</v>
      </c>
    </row>
    <row r="229" ht="15.95" customHeight="1" spans="1:5">
      <c r="A229" s="24">
        <v>227</v>
      </c>
      <c r="B229" s="14" t="s">
        <v>418</v>
      </c>
      <c r="C229" s="30">
        <v>2</v>
      </c>
      <c r="D229" s="29">
        <v>8.428</v>
      </c>
      <c r="E229" s="30">
        <f t="shared" si="3"/>
        <v>16.86</v>
      </c>
    </row>
    <row r="230" ht="15.95" customHeight="1" spans="1:5">
      <c r="A230" s="24">
        <v>228</v>
      </c>
      <c r="B230" s="14" t="s">
        <v>419</v>
      </c>
      <c r="C230" s="30">
        <v>67</v>
      </c>
      <c r="D230" s="29">
        <v>8.428</v>
      </c>
      <c r="E230" s="30">
        <f t="shared" si="3"/>
        <v>564.68</v>
      </c>
    </row>
    <row r="231" ht="15.95" customHeight="1" spans="1:5">
      <c r="A231" s="24">
        <v>229</v>
      </c>
      <c r="B231" s="14" t="s">
        <v>420</v>
      </c>
      <c r="C231" s="30">
        <v>4</v>
      </c>
      <c r="D231" s="29">
        <v>8.428</v>
      </c>
      <c r="E231" s="30">
        <f t="shared" si="3"/>
        <v>33.71</v>
      </c>
    </row>
    <row r="232" ht="15.95" customHeight="1" spans="1:5">
      <c r="A232" s="24">
        <v>230</v>
      </c>
      <c r="B232" s="14" t="s">
        <v>421</v>
      </c>
      <c r="C232" s="30">
        <v>13</v>
      </c>
      <c r="D232" s="29">
        <v>8.428</v>
      </c>
      <c r="E232" s="30">
        <f t="shared" si="3"/>
        <v>109.56</v>
      </c>
    </row>
    <row r="233" ht="15.95" customHeight="1" spans="1:5">
      <c r="A233" s="24">
        <v>231</v>
      </c>
      <c r="B233" s="14" t="s">
        <v>422</v>
      </c>
      <c r="C233" s="30">
        <v>30</v>
      </c>
      <c r="D233" s="29">
        <v>8.428</v>
      </c>
      <c r="E233" s="30">
        <f t="shared" si="3"/>
        <v>252.84</v>
      </c>
    </row>
    <row r="234" ht="15.95" customHeight="1" spans="1:5">
      <c r="A234" s="24">
        <v>232</v>
      </c>
      <c r="B234" s="14" t="s">
        <v>423</v>
      </c>
      <c r="C234" s="30">
        <v>4</v>
      </c>
      <c r="D234" s="29">
        <v>8.428</v>
      </c>
      <c r="E234" s="30">
        <f t="shared" si="3"/>
        <v>33.71</v>
      </c>
    </row>
    <row r="235" ht="15.95" customHeight="1" spans="1:5">
      <c r="A235" s="24">
        <v>233</v>
      </c>
      <c r="B235" s="14" t="s">
        <v>424</v>
      </c>
      <c r="C235" s="30">
        <v>10</v>
      </c>
      <c r="D235" s="29">
        <v>8.428</v>
      </c>
      <c r="E235" s="30">
        <f t="shared" si="3"/>
        <v>84.28</v>
      </c>
    </row>
    <row r="236" ht="15.95" customHeight="1" spans="1:5">
      <c r="A236" s="24">
        <v>234</v>
      </c>
      <c r="B236" s="14" t="s">
        <v>30</v>
      </c>
      <c r="C236" s="30">
        <v>30</v>
      </c>
      <c r="D236" s="29">
        <v>8.428</v>
      </c>
      <c r="E236" s="30">
        <f t="shared" si="3"/>
        <v>252.84</v>
      </c>
    </row>
    <row r="237" ht="15.95" customHeight="1" spans="1:5">
      <c r="A237" s="24">
        <v>235</v>
      </c>
      <c r="B237" s="14" t="s">
        <v>425</v>
      </c>
      <c r="C237" s="30">
        <v>53</v>
      </c>
      <c r="D237" s="29">
        <v>8.428</v>
      </c>
      <c r="E237" s="30">
        <f t="shared" si="3"/>
        <v>446.68</v>
      </c>
    </row>
    <row r="238" ht="15.95" customHeight="1" spans="1:5">
      <c r="A238" s="24">
        <v>236</v>
      </c>
      <c r="B238" s="14" t="s">
        <v>426</v>
      </c>
      <c r="C238" s="30">
        <v>9.5</v>
      </c>
      <c r="D238" s="29">
        <v>8.428</v>
      </c>
      <c r="E238" s="30">
        <f t="shared" si="3"/>
        <v>80.07</v>
      </c>
    </row>
    <row r="239" ht="15.95" customHeight="1" spans="1:5">
      <c r="A239" s="24">
        <v>237</v>
      </c>
      <c r="B239" s="14" t="s">
        <v>427</v>
      </c>
      <c r="C239" s="30">
        <v>2</v>
      </c>
      <c r="D239" s="29">
        <v>8.428</v>
      </c>
      <c r="E239" s="30">
        <f t="shared" si="3"/>
        <v>16.86</v>
      </c>
    </row>
    <row r="240" ht="15.95" customHeight="1" spans="1:5">
      <c r="A240" s="24">
        <v>238</v>
      </c>
      <c r="B240" s="14" t="s">
        <v>428</v>
      </c>
      <c r="C240" s="30">
        <v>109.6</v>
      </c>
      <c r="D240" s="29">
        <v>8.428</v>
      </c>
      <c r="E240" s="30">
        <f t="shared" si="3"/>
        <v>923.71</v>
      </c>
    </row>
    <row r="241" ht="15.95" customHeight="1" spans="1:5">
      <c r="A241" s="24">
        <v>239</v>
      </c>
      <c r="B241" s="14" t="s">
        <v>429</v>
      </c>
      <c r="C241" s="30">
        <v>124</v>
      </c>
      <c r="D241" s="29">
        <v>8.428</v>
      </c>
      <c r="E241" s="30">
        <f t="shared" si="3"/>
        <v>1045.07</v>
      </c>
    </row>
    <row r="242" spans="1:5">
      <c r="A242" s="31"/>
      <c r="B242" s="31"/>
      <c r="C242" s="24">
        <f>SUM(C3:C241)</f>
        <v>14899.5</v>
      </c>
      <c r="D242" s="24"/>
      <c r="E242" s="24">
        <f>SUM(E3:E241)</f>
        <v>125573</v>
      </c>
    </row>
  </sheetData>
  <mergeCells count="1">
    <mergeCell ref="B1:E1"/>
  </mergeCells>
  <pageMargins left="0.472222222222222" right="0.554861111111111" top="0.314583333333333" bottom="0.354166666666667" header="0.275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163"/>
  <sheetViews>
    <sheetView tabSelected="1" workbookViewId="0">
      <pane ySplit="2" topLeftCell="A138" activePane="bottomLeft" state="frozen"/>
      <selection/>
      <selection pane="bottomLeft" activeCell="C2" sqref="C$1:E$1048576"/>
    </sheetView>
  </sheetViews>
  <sheetFormatPr defaultColWidth="9" defaultRowHeight="13.5" outlineLevelCol="4"/>
  <cols>
    <col min="1" max="1" width="4.375" style="9" customWidth="1"/>
    <col min="2" max="2" width="21.125" style="9" customWidth="1"/>
    <col min="3" max="3" width="11.25" style="32" customWidth="1"/>
    <col min="4" max="4" width="11.25" style="9" customWidth="1"/>
    <col min="5" max="5" width="14.25" style="9" customWidth="1"/>
    <col min="6" max="16384" width="9" style="9"/>
  </cols>
  <sheetData>
    <row r="1" ht="25.5" spans="2:5">
      <c r="B1" s="28" t="s">
        <v>430</v>
      </c>
      <c r="C1" s="28"/>
      <c r="D1" s="28"/>
      <c r="E1" s="28"/>
    </row>
    <row r="2" s="27" customFormat="1" ht="27" spans="1:5">
      <c r="A2" s="5" t="s">
        <v>20</v>
      </c>
      <c r="B2" s="2" t="s">
        <v>21</v>
      </c>
      <c r="C2" s="33" t="s">
        <v>22</v>
      </c>
      <c r="D2" s="3" t="s">
        <v>23</v>
      </c>
      <c r="E2" s="3" t="s">
        <v>7</v>
      </c>
    </row>
    <row r="3" ht="15.95" customHeight="1" spans="1:5">
      <c r="A3" s="24">
        <v>1</v>
      </c>
      <c r="B3" s="14" t="s">
        <v>431</v>
      </c>
      <c r="C3" s="30">
        <v>93</v>
      </c>
      <c r="D3" s="29">
        <v>8.428</v>
      </c>
      <c r="E3" s="30">
        <f t="shared" ref="E3:E68" si="0">ROUND(C3*D3,2)</f>
        <v>783.8</v>
      </c>
    </row>
    <row r="4" ht="15.95" customHeight="1" spans="1:5">
      <c r="A4" s="24">
        <v>2</v>
      </c>
      <c r="B4" s="14" t="s">
        <v>432</v>
      </c>
      <c r="C4" s="30">
        <v>120</v>
      </c>
      <c r="D4" s="29">
        <v>8.428</v>
      </c>
      <c r="E4" s="30">
        <f t="shared" si="0"/>
        <v>1011.36</v>
      </c>
    </row>
    <row r="5" ht="15.95" customHeight="1" spans="1:5">
      <c r="A5" s="24">
        <v>3</v>
      </c>
      <c r="B5" s="14" t="s">
        <v>433</v>
      </c>
      <c r="C5" s="30">
        <v>80</v>
      </c>
      <c r="D5" s="29">
        <v>8.428</v>
      </c>
      <c r="E5" s="30">
        <f t="shared" si="0"/>
        <v>674.24</v>
      </c>
    </row>
    <row r="6" ht="15.95" customHeight="1" spans="1:5">
      <c r="A6" s="24">
        <v>4</v>
      </c>
      <c r="B6" s="14" t="s">
        <v>434</v>
      </c>
      <c r="C6" s="30">
        <v>192</v>
      </c>
      <c r="D6" s="29">
        <v>8.428</v>
      </c>
      <c r="E6" s="30">
        <f t="shared" si="0"/>
        <v>1618.18</v>
      </c>
    </row>
    <row r="7" ht="15.95" customHeight="1" spans="1:5">
      <c r="A7" s="24">
        <v>5</v>
      </c>
      <c r="B7" s="14" t="s">
        <v>435</v>
      </c>
      <c r="C7" s="30">
        <v>144</v>
      </c>
      <c r="D7" s="29">
        <v>8.428</v>
      </c>
      <c r="E7" s="30">
        <f t="shared" si="0"/>
        <v>1213.63</v>
      </c>
    </row>
    <row r="8" ht="15.95" customHeight="1" spans="1:5">
      <c r="A8" s="24">
        <v>6</v>
      </c>
      <c r="B8" s="14" t="s">
        <v>436</v>
      </c>
      <c r="C8" s="30">
        <v>113</v>
      </c>
      <c r="D8" s="29">
        <v>8.428</v>
      </c>
      <c r="E8" s="30">
        <f t="shared" si="0"/>
        <v>952.36</v>
      </c>
    </row>
    <row r="9" ht="15.95" customHeight="1" spans="1:5">
      <c r="A9" s="24">
        <v>7</v>
      </c>
      <c r="B9" s="14" t="s">
        <v>437</v>
      </c>
      <c r="C9" s="30">
        <v>93</v>
      </c>
      <c r="D9" s="29">
        <v>8.428</v>
      </c>
      <c r="E9" s="30">
        <f t="shared" si="0"/>
        <v>783.8</v>
      </c>
    </row>
    <row r="10" ht="15.95" customHeight="1" spans="1:5">
      <c r="A10" s="24">
        <v>8</v>
      </c>
      <c r="B10" s="14" t="s">
        <v>438</v>
      </c>
      <c r="C10" s="30">
        <v>95</v>
      </c>
      <c r="D10" s="29">
        <v>8.428</v>
      </c>
      <c r="E10" s="30">
        <f t="shared" si="0"/>
        <v>800.66</v>
      </c>
    </row>
    <row r="11" ht="15.95" customHeight="1" spans="1:5">
      <c r="A11" s="24">
        <v>9</v>
      </c>
      <c r="B11" s="14" t="s">
        <v>439</v>
      </c>
      <c r="C11" s="30">
        <v>121</v>
      </c>
      <c r="D11" s="29">
        <v>8.428</v>
      </c>
      <c r="E11" s="30">
        <f t="shared" si="0"/>
        <v>1019.79</v>
      </c>
    </row>
    <row r="12" ht="15.95" customHeight="1" spans="1:5">
      <c r="A12" s="24">
        <v>10</v>
      </c>
      <c r="B12" s="14" t="s">
        <v>318</v>
      </c>
      <c r="C12" s="30">
        <v>15</v>
      </c>
      <c r="D12" s="29">
        <v>8.428</v>
      </c>
      <c r="E12" s="30">
        <f t="shared" si="0"/>
        <v>126.42</v>
      </c>
    </row>
    <row r="13" ht="15.95" customHeight="1" spans="1:5">
      <c r="A13" s="24">
        <v>11</v>
      </c>
      <c r="B13" s="14" t="s">
        <v>440</v>
      </c>
      <c r="C13" s="30">
        <v>42</v>
      </c>
      <c r="D13" s="29">
        <v>8.428</v>
      </c>
      <c r="E13" s="30">
        <f t="shared" si="0"/>
        <v>353.98</v>
      </c>
    </row>
    <row r="14" ht="15.95" customHeight="1" spans="1:5">
      <c r="A14" s="24">
        <v>12</v>
      </c>
      <c r="B14" s="14" t="s">
        <v>441</v>
      </c>
      <c r="C14" s="30">
        <v>71</v>
      </c>
      <c r="D14" s="29">
        <v>8.428</v>
      </c>
      <c r="E14" s="30">
        <f t="shared" si="0"/>
        <v>598.39</v>
      </c>
    </row>
    <row r="15" ht="15.95" customHeight="1" spans="1:5">
      <c r="A15" s="24">
        <v>13</v>
      </c>
      <c r="B15" s="14" t="s">
        <v>442</v>
      </c>
      <c r="C15" s="30">
        <v>49</v>
      </c>
      <c r="D15" s="29">
        <v>8.428</v>
      </c>
      <c r="E15" s="30">
        <f t="shared" si="0"/>
        <v>412.97</v>
      </c>
    </row>
    <row r="16" ht="15.95" customHeight="1" spans="1:5">
      <c r="A16" s="24">
        <v>14</v>
      </c>
      <c r="B16" s="14" t="s">
        <v>443</v>
      </c>
      <c r="C16" s="30">
        <v>101</v>
      </c>
      <c r="D16" s="29">
        <v>8.428</v>
      </c>
      <c r="E16" s="30">
        <f t="shared" si="0"/>
        <v>851.23</v>
      </c>
    </row>
    <row r="17" ht="15.95" customHeight="1" spans="1:5">
      <c r="A17" s="24">
        <v>15</v>
      </c>
      <c r="B17" s="14" t="s">
        <v>444</v>
      </c>
      <c r="C17" s="30">
        <v>131</v>
      </c>
      <c r="D17" s="29">
        <v>8.428</v>
      </c>
      <c r="E17" s="30">
        <f t="shared" si="0"/>
        <v>1104.07</v>
      </c>
    </row>
    <row r="18" ht="15.95" customHeight="1" spans="1:5">
      <c r="A18" s="24">
        <v>16</v>
      </c>
      <c r="B18" s="14" t="s">
        <v>445</v>
      </c>
      <c r="C18" s="30">
        <v>185</v>
      </c>
      <c r="D18" s="29">
        <v>8.428</v>
      </c>
      <c r="E18" s="30">
        <f t="shared" si="0"/>
        <v>1559.18</v>
      </c>
    </row>
    <row r="19" ht="15.95" customHeight="1" spans="1:5">
      <c r="A19" s="24">
        <v>17</v>
      </c>
      <c r="B19" s="14" t="s">
        <v>446</v>
      </c>
      <c r="C19" s="30">
        <v>27</v>
      </c>
      <c r="D19" s="29">
        <v>8.428</v>
      </c>
      <c r="E19" s="30">
        <f t="shared" si="0"/>
        <v>227.56</v>
      </c>
    </row>
    <row r="20" ht="15.95" customHeight="1" spans="1:5">
      <c r="A20" s="24">
        <v>18</v>
      </c>
      <c r="B20" s="14" t="s">
        <v>447</v>
      </c>
      <c r="C20" s="30">
        <v>39</v>
      </c>
      <c r="D20" s="29">
        <v>8.428</v>
      </c>
      <c r="E20" s="30">
        <f t="shared" si="0"/>
        <v>328.69</v>
      </c>
    </row>
    <row r="21" ht="15.95" customHeight="1" spans="1:5">
      <c r="A21" s="24">
        <v>19</v>
      </c>
      <c r="B21" s="14" t="s">
        <v>448</v>
      </c>
      <c r="C21" s="30">
        <v>60</v>
      </c>
      <c r="D21" s="29">
        <v>8.428</v>
      </c>
      <c r="E21" s="30">
        <f t="shared" si="0"/>
        <v>505.68</v>
      </c>
    </row>
    <row r="22" ht="15.95" customHeight="1" spans="1:5">
      <c r="A22" s="24">
        <v>20</v>
      </c>
      <c r="B22" s="14" t="s">
        <v>449</v>
      </c>
      <c r="C22" s="30">
        <v>76</v>
      </c>
      <c r="D22" s="29">
        <v>8.428</v>
      </c>
      <c r="E22" s="30">
        <f t="shared" si="0"/>
        <v>640.53</v>
      </c>
    </row>
    <row r="23" ht="15.95" customHeight="1" spans="1:5">
      <c r="A23" s="24">
        <v>21</v>
      </c>
      <c r="B23" s="14" t="s">
        <v>450</v>
      </c>
      <c r="C23" s="30">
        <v>60</v>
      </c>
      <c r="D23" s="29">
        <v>8.428</v>
      </c>
      <c r="E23" s="30">
        <f t="shared" si="0"/>
        <v>505.68</v>
      </c>
    </row>
    <row r="24" ht="15.95" customHeight="1" spans="1:5">
      <c r="A24" s="24">
        <v>22</v>
      </c>
      <c r="B24" s="14" t="s">
        <v>451</v>
      </c>
      <c r="C24" s="30">
        <v>106</v>
      </c>
      <c r="D24" s="29">
        <v>8.428</v>
      </c>
      <c r="E24" s="30">
        <f t="shared" si="0"/>
        <v>893.37</v>
      </c>
    </row>
    <row r="25" ht="15.95" customHeight="1" spans="1:5">
      <c r="A25" s="24">
        <v>23</v>
      </c>
      <c r="B25" s="14" t="s">
        <v>452</v>
      </c>
      <c r="C25" s="30">
        <v>54</v>
      </c>
      <c r="D25" s="29">
        <v>8.428</v>
      </c>
      <c r="E25" s="30">
        <f t="shared" si="0"/>
        <v>455.11</v>
      </c>
    </row>
    <row r="26" ht="15.95" customHeight="1" spans="1:5">
      <c r="A26" s="24">
        <v>24</v>
      </c>
      <c r="B26" s="14" t="s">
        <v>453</v>
      </c>
      <c r="C26" s="30">
        <v>42</v>
      </c>
      <c r="D26" s="29">
        <v>8.428</v>
      </c>
      <c r="E26" s="30">
        <f t="shared" si="0"/>
        <v>353.98</v>
      </c>
    </row>
    <row r="27" ht="15.95" customHeight="1" spans="1:5">
      <c r="A27" s="24">
        <v>25</v>
      </c>
      <c r="B27" s="14" t="s">
        <v>454</v>
      </c>
      <c r="C27" s="30">
        <v>13</v>
      </c>
      <c r="D27" s="29">
        <v>8.428</v>
      </c>
      <c r="E27" s="30">
        <f t="shared" si="0"/>
        <v>109.56</v>
      </c>
    </row>
    <row r="28" ht="15.95" customHeight="1" spans="1:5">
      <c r="A28" s="24">
        <v>26</v>
      </c>
      <c r="B28" s="14" t="s">
        <v>455</v>
      </c>
      <c r="C28" s="30">
        <v>62</v>
      </c>
      <c r="D28" s="29">
        <v>8.428</v>
      </c>
      <c r="E28" s="30">
        <f t="shared" si="0"/>
        <v>522.54</v>
      </c>
    </row>
    <row r="29" ht="15.95" customHeight="1" spans="1:5">
      <c r="A29" s="24">
        <v>27</v>
      </c>
      <c r="B29" s="14" t="s">
        <v>456</v>
      </c>
      <c r="C29" s="30">
        <v>121</v>
      </c>
      <c r="D29" s="29">
        <v>8.428</v>
      </c>
      <c r="E29" s="30">
        <f t="shared" si="0"/>
        <v>1019.79</v>
      </c>
    </row>
    <row r="30" ht="15.95" customHeight="1" spans="1:5">
      <c r="A30" s="24">
        <v>28</v>
      </c>
      <c r="B30" s="14" t="s">
        <v>457</v>
      </c>
      <c r="C30" s="30">
        <v>80</v>
      </c>
      <c r="D30" s="29">
        <v>8.428</v>
      </c>
      <c r="E30" s="30">
        <f t="shared" si="0"/>
        <v>674.24</v>
      </c>
    </row>
    <row r="31" ht="15.95" customHeight="1" spans="1:5">
      <c r="A31" s="24">
        <v>29</v>
      </c>
      <c r="B31" s="14" t="s">
        <v>458</v>
      </c>
      <c r="C31" s="30">
        <v>45.5</v>
      </c>
      <c r="D31" s="29">
        <v>8.428</v>
      </c>
      <c r="E31" s="30">
        <f t="shared" si="0"/>
        <v>383.47</v>
      </c>
    </row>
    <row r="32" ht="15.95" customHeight="1" spans="1:5">
      <c r="A32" s="24">
        <v>30</v>
      </c>
      <c r="B32" s="14" t="s">
        <v>459</v>
      </c>
      <c r="C32" s="30">
        <v>45.5</v>
      </c>
      <c r="D32" s="29">
        <v>8.428</v>
      </c>
      <c r="E32" s="30">
        <f t="shared" si="0"/>
        <v>383.47</v>
      </c>
    </row>
    <row r="33" ht="15.95" customHeight="1" spans="1:5">
      <c r="A33" s="24">
        <v>31</v>
      </c>
      <c r="B33" s="14" t="s">
        <v>460</v>
      </c>
      <c r="C33" s="30">
        <v>110</v>
      </c>
      <c r="D33" s="29">
        <v>8.428</v>
      </c>
      <c r="E33" s="30">
        <f t="shared" si="0"/>
        <v>927.08</v>
      </c>
    </row>
    <row r="34" ht="15.95" customHeight="1" spans="1:5">
      <c r="A34" s="24">
        <v>32</v>
      </c>
      <c r="B34" s="14" t="s">
        <v>461</v>
      </c>
      <c r="C34" s="30">
        <v>348</v>
      </c>
      <c r="D34" s="29">
        <v>8.428</v>
      </c>
      <c r="E34" s="30">
        <f t="shared" si="0"/>
        <v>2932.94</v>
      </c>
    </row>
    <row r="35" ht="15.95" customHeight="1" spans="1:5">
      <c r="A35" s="24">
        <v>33</v>
      </c>
      <c r="B35" s="14" t="s">
        <v>86</v>
      </c>
      <c r="C35" s="30">
        <v>33</v>
      </c>
      <c r="D35" s="29">
        <v>8.428</v>
      </c>
      <c r="E35" s="30">
        <f t="shared" si="0"/>
        <v>278.12</v>
      </c>
    </row>
    <row r="36" ht="15.95" customHeight="1" spans="1:5">
      <c r="A36" s="24">
        <v>34</v>
      </c>
      <c r="B36" s="14" t="s">
        <v>462</v>
      </c>
      <c r="C36" s="30">
        <v>113</v>
      </c>
      <c r="D36" s="29">
        <v>8.428</v>
      </c>
      <c r="E36" s="30">
        <f t="shared" si="0"/>
        <v>952.36</v>
      </c>
    </row>
    <row r="37" ht="15.95" customHeight="1" spans="1:5">
      <c r="A37" s="24">
        <v>35</v>
      </c>
      <c r="B37" s="14" t="s">
        <v>463</v>
      </c>
      <c r="C37" s="30">
        <v>90</v>
      </c>
      <c r="D37" s="29">
        <v>8.428</v>
      </c>
      <c r="E37" s="30">
        <f t="shared" si="0"/>
        <v>758.52</v>
      </c>
    </row>
    <row r="38" ht="15.95" customHeight="1" spans="1:5">
      <c r="A38" s="24">
        <v>36</v>
      </c>
      <c r="B38" s="14" t="s">
        <v>464</v>
      </c>
      <c r="C38" s="30">
        <v>134</v>
      </c>
      <c r="D38" s="29">
        <v>8.428</v>
      </c>
      <c r="E38" s="30">
        <f t="shared" si="0"/>
        <v>1129.35</v>
      </c>
    </row>
    <row r="39" ht="15.95" customHeight="1" spans="1:5">
      <c r="A39" s="24">
        <v>37</v>
      </c>
      <c r="B39" s="14" t="s">
        <v>465</v>
      </c>
      <c r="C39" s="30">
        <v>33</v>
      </c>
      <c r="D39" s="29">
        <v>8.428</v>
      </c>
      <c r="E39" s="30">
        <f t="shared" si="0"/>
        <v>278.12</v>
      </c>
    </row>
    <row r="40" ht="15.95" customHeight="1" spans="1:5">
      <c r="A40" s="24">
        <v>38</v>
      </c>
      <c r="B40" s="14" t="s">
        <v>466</v>
      </c>
      <c r="C40" s="30">
        <v>111</v>
      </c>
      <c r="D40" s="29">
        <v>8.428</v>
      </c>
      <c r="E40" s="30">
        <f t="shared" si="0"/>
        <v>935.51</v>
      </c>
    </row>
    <row r="41" ht="15.95" customHeight="1" spans="1:5">
      <c r="A41" s="24">
        <v>39</v>
      </c>
      <c r="B41" s="14" t="s">
        <v>467</v>
      </c>
      <c r="C41" s="30">
        <v>88</v>
      </c>
      <c r="D41" s="29">
        <v>8.428</v>
      </c>
      <c r="E41" s="30">
        <f t="shared" si="0"/>
        <v>741.66</v>
      </c>
    </row>
    <row r="42" ht="15.95" customHeight="1" spans="1:5">
      <c r="A42" s="24">
        <v>40</v>
      </c>
      <c r="B42" s="14" t="s">
        <v>468</v>
      </c>
      <c r="C42" s="30">
        <v>15</v>
      </c>
      <c r="D42" s="29">
        <v>8.428</v>
      </c>
      <c r="E42" s="30">
        <f t="shared" si="0"/>
        <v>126.42</v>
      </c>
    </row>
    <row r="43" ht="15.95" customHeight="1" spans="1:5">
      <c r="A43" s="24">
        <v>41</v>
      </c>
      <c r="B43" s="14" t="s">
        <v>469</v>
      </c>
      <c r="C43" s="30">
        <v>190</v>
      </c>
      <c r="D43" s="29">
        <v>8.428</v>
      </c>
      <c r="E43" s="30">
        <f t="shared" si="0"/>
        <v>1601.32</v>
      </c>
    </row>
    <row r="44" ht="15.95" customHeight="1" spans="1:5">
      <c r="A44" s="24">
        <v>42</v>
      </c>
      <c r="B44" s="14" t="s">
        <v>470</v>
      </c>
      <c r="C44" s="30">
        <v>113</v>
      </c>
      <c r="D44" s="29">
        <v>8.428</v>
      </c>
      <c r="E44" s="30">
        <f t="shared" si="0"/>
        <v>952.36</v>
      </c>
    </row>
    <row r="45" ht="15.95" customHeight="1" spans="1:5">
      <c r="A45" s="24">
        <v>43</v>
      </c>
      <c r="B45" s="14" t="s">
        <v>471</v>
      </c>
      <c r="C45" s="30">
        <v>88</v>
      </c>
      <c r="D45" s="29">
        <v>8.428</v>
      </c>
      <c r="E45" s="30">
        <f t="shared" si="0"/>
        <v>741.66</v>
      </c>
    </row>
    <row r="46" ht="15.95" customHeight="1" spans="1:5">
      <c r="A46" s="24">
        <v>44</v>
      </c>
      <c r="B46" s="14" t="s">
        <v>472</v>
      </c>
      <c r="C46" s="30">
        <v>45</v>
      </c>
      <c r="D46" s="29">
        <v>8.428</v>
      </c>
      <c r="E46" s="30">
        <f t="shared" si="0"/>
        <v>379.26</v>
      </c>
    </row>
    <row r="47" ht="15.95" customHeight="1" spans="1:5">
      <c r="A47" s="24">
        <v>45</v>
      </c>
      <c r="B47" s="14" t="s">
        <v>473</v>
      </c>
      <c r="C47" s="30">
        <v>114</v>
      </c>
      <c r="D47" s="29">
        <v>8.428</v>
      </c>
      <c r="E47" s="30">
        <f t="shared" si="0"/>
        <v>960.79</v>
      </c>
    </row>
    <row r="48" ht="15.95" customHeight="1" spans="1:5">
      <c r="A48" s="24">
        <v>46</v>
      </c>
      <c r="B48" s="14" t="s">
        <v>474</v>
      </c>
      <c r="C48" s="30">
        <v>40</v>
      </c>
      <c r="D48" s="29">
        <v>8.428</v>
      </c>
      <c r="E48" s="30">
        <f t="shared" si="0"/>
        <v>337.12</v>
      </c>
    </row>
    <row r="49" ht="15.95" customHeight="1" spans="1:5">
      <c r="A49" s="24">
        <v>47</v>
      </c>
      <c r="B49" s="14" t="s">
        <v>475</v>
      </c>
      <c r="C49" s="30">
        <v>75</v>
      </c>
      <c r="D49" s="29">
        <v>8.428</v>
      </c>
      <c r="E49" s="30">
        <f t="shared" si="0"/>
        <v>632.1</v>
      </c>
    </row>
    <row r="50" ht="15.95" customHeight="1" spans="1:5">
      <c r="A50" s="24">
        <v>48</v>
      </c>
      <c r="B50" s="14" t="s">
        <v>476</v>
      </c>
      <c r="C50" s="30">
        <v>91</v>
      </c>
      <c r="D50" s="29">
        <v>8.428</v>
      </c>
      <c r="E50" s="30">
        <f t="shared" si="0"/>
        <v>766.95</v>
      </c>
    </row>
    <row r="51" ht="15.95" customHeight="1" spans="1:5">
      <c r="A51" s="24">
        <v>49</v>
      </c>
      <c r="B51" s="14" t="s">
        <v>477</v>
      </c>
      <c r="C51" s="30">
        <v>85</v>
      </c>
      <c r="D51" s="29">
        <v>8.428</v>
      </c>
      <c r="E51" s="30">
        <f t="shared" si="0"/>
        <v>716.38</v>
      </c>
    </row>
    <row r="52" ht="15.95" customHeight="1" spans="1:5">
      <c r="A52" s="24">
        <v>50</v>
      </c>
      <c r="B52" s="14" t="s">
        <v>478</v>
      </c>
      <c r="C52" s="30">
        <v>95</v>
      </c>
      <c r="D52" s="29">
        <v>8.428</v>
      </c>
      <c r="E52" s="30">
        <f t="shared" si="0"/>
        <v>800.66</v>
      </c>
    </row>
    <row r="53" ht="15.95" customHeight="1" spans="1:5">
      <c r="A53" s="24">
        <v>51</v>
      </c>
      <c r="B53" s="14" t="s">
        <v>479</v>
      </c>
      <c r="C53" s="30">
        <v>66</v>
      </c>
      <c r="D53" s="29">
        <v>8.428</v>
      </c>
      <c r="E53" s="30">
        <f t="shared" si="0"/>
        <v>556.25</v>
      </c>
    </row>
    <row r="54" ht="15.95" customHeight="1" spans="1:5">
      <c r="A54" s="24">
        <v>52</v>
      </c>
      <c r="B54" s="14" t="s">
        <v>480</v>
      </c>
      <c r="C54" s="30">
        <v>220</v>
      </c>
      <c r="D54" s="29">
        <v>8.428</v>
      </c>
      <c r="E54" s="30">
        <f t="shared" si="0"/>
        <v>1854.16</v>
      </c>
    </row>
    <row r="55" ht="15.95" customHeight="1" spans="1:5">
      <c r="A55" s="24">
        <v>53</v>
      </c>
      <c r="B55" s="14" t="s">
        <v>481</v>
      </c>
      <c r="C55" s="30">
        <v>200</v>
      </c>
      <c r="D55" s="29">
        <v>8.428</v>
      </c>
      <c r="E55" s="30">
        <f t="shared" si="0"/>
        <v>1685.6</v>
      </c>
    </row>
    <row r="56" ht="15.95" customHeight="1" spans="1:5">
      <c r="A56" s="24">
        <v>54</v>
      </c>
      <c r="B56" s="14" t="s">
        <v>482</v>
      </c>
      <c r="C56" s="30">
        <v>57</v>
      </c>
      <c r="D56" s="29">
        <v>8.428</v>
      </c>
      <c r="E56" s="30">
        <f t="shared" si="0"/>
        <v>480.4</v>
      </c>
    </row>
    <row r="57" ht="15.95" customHeight="1" spans="1:5">
      <c r="A57" s="24">
        <v>55</v>
      </c>
      <c r="B57" s="14" t="s">
        <v>483</v>
      </c>
      <c r="C57" s="30">
        <v>132</v>
      </c>
      <c r="D57" s="29">
        <v>8.428</v>
      </c>
      <c r="E57" s="30">
        <f t="shared" si="0"/>
        <v>1112.5</v>
      </c>
    </row>
    <row r="58" ht="15.95" customHeight="1" spans="1:5">
      <c r="A58" s="24">
        <v>56</v>
      </c>
      <c r="B58" s="14" t="s">
        <v>484</v>
      </c>
      <c r="C58" s="30">
        <v>154</v>
      </c>
      <c r="D58" s="29">
        <v>8.428</v>
      </c>
      <c r="E58" s="30">
        <f t="shared" si="0"/>
        <v>1297.91</v>
      </c>
    </row>
    <row r="59" ht="15.95" customHeight="1" spans="1:5">
      <c r="A59" s="24">
        <v>57</v>
      </c>
      <c r="B59" s="14" t="s">
        <v>485</v>
      </c>
      <c r="C59" s="30">
        <v>105</v>
      </c>
      <c r="D59" s="29">
        <v>8.428</v>
      </c>
      <c r="E59" s="30">
        <f t="shared" si="0"/>
        <v>884.94</v>
      </c>
    </row>
    <row r="60" ht="15.95" customHeight="1" spans="1:5">
      <c r="A60" s="24">
        <v>58</v>
      </c>
      <c r="B60" s="14" t="s">
        <v>486</v>
      </c>
      <c r="C60" s="30">
        <v>61</v>
      </c>
      <c r="D60" s="29">
        <v>8.428</v>
      </c>
      <c r="E60" s="30">
        <f t="shared" si="0"/>
        <v>514.11</v>
      </c>
    </row>
    <row r="61" ht="15.95" customHeight="1" spans="1:5">
      <c r="A61" s="24">
        <v>59</v>
      </c>
      <c r="B61" s="14" t="s">
        <v>487</v>
      </c>
      <c r="C61" s="30">
        <v>61</v>
      </c>
      <c r="D61" s="29">
        <v>8.428</v>
      </c>
      <c r="E61" s="30">
        <f t="shared" si="0"/>
        <v>514.11</v>
      </c>
    </row>
    <row r="62" ht="15.95" customHeight="1" spans="1:5">
      <c r="A62" s="24">
        <v>60</v>
      </c>
      <c r="B62" s="14" t="s">
        <v>488</v>
      </c>
      <c r="C62" s="30">
        <v>232</v>
      </c>
      <c r="D62" s="29">
        <v>8.428</v>
      </c>
      <c r="E62" s="30">
        <f t="shared" si="0"/>
        <v>1955.3</v>
      </c>
    </row>
    <row r="63" ht="15.95" customHeight="1" spans="1:5">
      <c r="A63" s="24">
        <v>61</v>
      </c>
      <c r="B63" s="14" t="s">
        <v>489</v>
      </c>
      <c r="C63" s="30">
        <v>159</v>
      </c>
      <c r="D63" s="29">
        <v>8.428</v>
      </c>
      <c r="E63" s="30">
        <f t="shared" si="0"/>
        <v>1340.05</v>
      </c>
    </row>
    <row r="64" ht="15.95" customHeight="1" spans="1:5">
      <c r="A64" s="24">
        <v>62</v>
      </c>
      <c r="B64" s="14" t="s">
        <v>490</v>
      </c>
      <c r="C64" s="30">
        <v>109</v>
      </c>
      <c r="D64" s="29">
        <v>8.428</v>
      </c>
      <c r="E64" s="30">
        <f t="shared" si="0"/>
        <v>918.65</v>
      </c>
    </row>
    <row r="65" ht="15.95" customHeight="1" spans="1:5">
      <c r="A65" s="24">
        <v>63</v>
      </c>
      <c r="B65" s="14" t="s">
        <v>491</v>
      </c>
      <c r="C65" s="30">
        <v>27</v>
      </c>
      <c r="D65" s="29">
        <v>8.428</v>
      </c>
      <c r="E65" s="30">
        <f t="shared" si="0"/>
        <v>227.56</v>
      </c>
    </row>
    <row r="66" ht="15.95" customHeight="1" spans="1:5">
      <c r="A66" s="24">
        <v>64</v>
      </c>
      <c r="B66" s="14" t="s">
        <v>492</v>
      </c>
      <c r="C66" s="30">
        <v>68</v>
      </c>
      <c r="D66" s="29">
        <v>8.428</v>
      </c>
      <c r="E66" s="30">
        <f t="shared" si="0"/>
        <v>573.1</v>
      </c>
    </row>
    <row r="67" ht="15.95" customHeight="1" spans="1:5">
      <c r="A67" s="24">
        <v>65</v>
      </c>
      <c r="B67" s="14" t="s">
        <v>493</v>
      </c>
      <c r="C67" s="30">
        <v>280</v>
      </c>
      <c r="D67" s="29">
        <v>8.428</v>
      </c>
      <c r="E67" s="30">
        <f t="shared" si="0"/>
        <v>2359.84</v>
      </c>
    </row>
    <row r="68" ht="15.95" customHeight="1" spans="1:5">
      <c r="A68" s="24">
        <v>66</v>
      </c>
      <c r="B68" s="14" t="s">
        <v>494</v>
      </c>
      <c r="C68" s="30">
        <v>75</v>
      </c>
      <c r="D68" s="29">
        <v>8.428</v>
      </c>
      <c r="E68" s="30">
        <f t="shared" si="0"/>
        <v>632.1</v>
      </c>
    </row>
    <row r="69" ht="15.95" customHeight="1" spans="1:5">
      <c r="A69" s="24">
        <v>67</v>
      </c>
      <c r="B69" s="14" t="s">
        <v>495</v>
      </c>
      <c r="C69" s="30">
        <v>52</v>
      </c>
      <c r="D69" s="29">
        <v>8.428</v>
      </c>
      <c r="E69" s="30">
        <f t="shared" ref="E69:E132" si="1">ROUND(C69*D69,2)</f>
        <v>438.26</v>
      </c>
    </row>
    <row r="70" ht="15.95" customHeight="1" spans="1:5">
      <c r="A70" s="24">
        <v>68</v>
      </c>
      <c r="B70" s="14" t="s">
        <v>496</v>
      </c>
      <c r="C70" s="30">
        <v>209</v>
      </c>
      <c r="D70" s="29">
        <v>8.428</v>
      </c>
      <c r="E70" s="30">
        <f t="shared" si="1"/>
        <v>1761.45</v>
      </c>
    </row>
    <row r="71" ht="15.95" customHeight="1" spans="1:5">
      <c r="A71" s="24">
        <v>69</v>
      </c>
      <c r="B71" s="14" t="s">
        <v>497</v>
      </c>
      <c r="C71" s="30">
        <v>286</v>
      </c>
      <c r="D71" s="29">
        <v>8.428</v>
      </c>
      <c r="E71" s="30">
        <f t="shared" si="1"/>
        <v>2410.41</v>
      </c>
    </row>
    <row r="72" ht="15.95" customHeight="1" spans="1:5">
      <c r="A72" s="24">
        <v>70</v>
      </c>
      <c r="B72" s="14" t="s">
        <v>498</v>
      </c>
      <c r="C72" s="30">
        <v>45</v>
      </c>
      <c r="D72" s="29">
        <v>8.428</v>
      </c>
      <c r="E72" s="30">
        <f t="shared" si="1"/>
        <v>379.26</v>
      </c>
    </row>
    <row r="73" ht="15.95" customHeight="1" spans="1:5">
      <c r="A73" s="24">
        <v>71</v>
      </c>
      <c r="B73" s="14" t="s">
        <v>499</v>
      </c>
      <c r="C73" s="30">
        <v>10</v>
      </c>
      <c r="D73" s="29">
        <v>8.428</v>
      </c>
      <c r="E73" s="30">
        <f t="shared" si="1"/>
        <v>84.28</v>
      </c>
    </row>
    <row r="74" ht="15.95" customHeight="1" spans="1:5">
      <c r="A74" s="24">
        <v>72</v>
      </c>
      <c r="B74" s="14" t="s">
        <v>500</v>
      </c>
      <c r="C74" s="30">
        <v>25</v>
      </c>
      <c r="D74" s="29">
        <v>8.428</v>
      </c>
      <c r="E74" s="30">
        <f t="shared" si="1"/>
        <v>210.7</v>
      </c>
    </row>
    <row r="75" ht="15.95" customHeight="1" spans="1:5">
      <c r="A75" s="24">
        <v>73</v>
      </c>
      <c r="B75" s="14" t="s">
        <v>501</v>
      </c>
      <c r="C75" s="30">
        <v>112.5</v>
      </c>
      <c r="D75" s="29">
        <v>8.428</v>
      </c>
      <c r="E75" s="30">
        <f t="shared" si="1"/>
        <v>948.15</v>
      </c>
    </row>
    <row r="76" ht="15.95" customHeight="1" spans="1:5">
      <c r="A76" s="24">
        <v>74</v>
      </c>
      <c r="B76" s="14" t="s">
        <v>502</v>
      </c>
      <c r="C76" s="30">
        <v>112</v>
      </c>
      <c r="D76" s="29">
        <v>8.428</v>
      </c>
      <c r="E76" s="30">
        <f t="shared" si="1"/>
        <v>943.94</v>
      </c>
    </row>
    <row r="77" ht="15.95" customHeight="1" spans="1:5">
      <c r="A77" s="24">
        <v>75</v>
      </c>
      <c r="B77" s="14" t="s">
        <v>503</v>
      </c>
      <c r="C77" s="30">
        <v>54</v>
      </c>
      <c r="D77" s="29">
        <v>8.428</v>
      </c>
      <c r="E77" s="30">
        <f t="shared" si="1"/>
        <v>455.11</v>
      </c>
    </row>
    <row r="78" ht="15.95" customHeight="1" spans="1:5">
      <c r="A78" s="24">
        <v>76</v>
      </c>
      <c r="B78" s="14" t="s">
        <v>504</v>
      </c>
      <c r="C78" s="30">
        <v>40</v>
      </c>
      <c r="D78" s="29">
        <v>8.428</v>
      </c>
      <c r="E78" s="30">
        <f t="shared" si="1"/>
        <v>337.12</v>
      </c>
    </row>
    <row r="79" ht="15.95" customHeight="1" spans="1:5">
      <c r="A79" s="24">
        <v>77</v>
      </c>
      <c r="B79" s="14" t="s">
        <v>505</v>
      </c>
      <c r="C79" s="30">
        <v>89</v>
      </c>
      <c r="D79" s="29">
        <v>8.428</v>
      </c>
      <c r="E79" s="30">
        <f t="shared" si="1"/>
        <v>750.09</v>
      </c>
    </row>
    <row r="80" ht="15.95" customHeight="1" spans="1:5">
      <c r="A80" s="24">
        <v>78</v>
      </c>
      <c r="B80" s="14" t="s">
        <v>506</v>
      </c>
      <c r="C80" s="30">
        <v>48</v>
      </c>
      <c r="D80" s="29">
        <v>8.428</v>
      </c>
      <c r="E80" s="30">
        <f t="shared" si="1"/>
        <v>404.54</v>
      </c>
    </row>
    <row r="81" ht="15.95" customHeight="1" spans="1:5">
      <c r="A81" s="24">
        <v>79</v>
      </c>
      <c r="B81" s="14" t="s">
        <v>507</v>
      </c>
      <c r="C81" s="30">
        <v>48</v>
      </c>
      <c r="D81" s="29">
        <v>8.428</v>
      </c>
      <c r="E81" s="30">
        <f t="shared" si="1"/>
        <v>404.54</v>
      </c>
    </row>
    <row r="82" ht="15.95" customHeight="1" spans="1:5">
      <c r="A82" s="24">
        <v>80</v>
      </c>
      <c r="B82" s="14" t="s">
        <v>508</v>
      </c>
      <c r="C82" s="30">
        <v>81.5</v>
      </c>
      <c r="D82" s="29">
        <v>8.428</v>
      </c>
      <c r="E82" s="30">
        <f t="shared" si="1"/>
        <v>686.88</v>
      </c>
    </row>
    <row r="83" ht="15.95" customHeight="1" spans="1:5">
      <c r="A83" s="24">
        <v>81</v>
      </c>
      <c r="B83" s="14" t="s">
        <v>509</v>
      </c>
      <c r="C83" s="30">
        <v>30</v>
      </c>
      <c r="D83" s="29">
        <v>8.428</v>
      </c>
      <c r="E83" s="30">
        <f t="shared" si="1"/>
        <v>252.84</v>
      </c>
    </row>
    <row r="84" ht="15.95" customHeight="1" spans="1:5">
      <c r="A84" s="24">
        <v>82</v>
      </c>
      <c r="B84" s="14" t="s">
        <v>510</v>
      </c>
      <c r="C84" s="30">
        <v>115</v>
      </c>
      <c r="D84" s="29">
        <v>8.428</v>
      </c>
      <c r="E84" s="30">
        <f t="shared" si="1"/>
        <v>969.22</v>
      </c>
    </row>
    <row r="85" ht="15.95" customHeight="1" spans="1:5">
      <c r="A85" s="24">
        <v>83</v>
      </c>
      <c r="B85" s="14" t="s">
        <v>511</v>
      </c>
      <c r="C85" s="30">
        <v>130</v>
      </c>
      <c r="D85" s="29">
        <v>8.428</v>
      </c>
      <c r="E85" s="30">
        <f t="shared" si="1"/>
        <v>1095.64</v>
      </c>
    </row>
    <row r="86" ht="15.95" customHeight="1" spans="1:5">
      <c r="A86" s="24">
        <v>84</v>
      </c>
      <c r="B86" s="14" t="s">
        <v>512</v>
      </c>
      <c r="C86" s="30">
        <v>69</v>
      </c>
      <c r="D86" s="29">
        <v>8.428</v>
      </c>
      <c r="E86" s="30">
        <f t="shared" si="1"/>
        <v>581.53</v>
      </c>
    </row>
    <row r="87" ht="15.95" customHeight="1" spans="1:5">
      <c r="A87" s="24">
        <v>85</v>
      </c>
      <c r="B87" s="14" t="s">
        <v>513</v>
      </c>
      <c r="C87" s="30">
        <v>95</v>
      </c>
      <c r="D87" s="29">
        <v>8.428</v>
      </c>
      <c r="E87" s="30">
        <f t="shared" si="1"/>
        <v>800.66</v>
      </c>
    </row>
    <row r="88" ht="15.95" customHeight="1" spans="1:5">
      <c r="A88" s="24">
        <v>86</v>
      </c>
      <c r="B88" s="14" t="s">
        <v>276</v>
      </c>
      <c r="C88" s="30">
        <v>139</v>
      </c>
      <c r="D88" s="29">
        <v>8.428</v>
      </c>
      <c r="E88" s="30">
        <f t="shared" si="1"/>
        <v>1171.49</v>
      </c>
    </row>
    <row r="89" ht="15.95" customHeight="1" spans="1:5">
      <c r="A89" s="24">
        <v>87</v>
      </c>
      <c r="B89" s="14" t="s">
        <v>514</v>
      </c>
      <c r="C89" s="30">
        <v>16</v>
      </c>
      <c r="D89" s="29">
        <v>8.428</v>
      </c>
      <c r="E89" s="30">
        <f t="shared" si="1"/>
        <v>134.85</v>
      </c>
    </row>
    <row r="90" ht="15.95" customHeight="1" spans="1:5">
      <c r="A90" s="24">
        <v>88</v>
      </c>
      <c r="B90" s="14" t="s">
        <v>515</v>
      </c>
      <c r="C90" s="30">
        <v>82</v>
      </c>
      <c r="D90" s="29">
        <v>8.428</v>
      </c>
      <c r="E90" s="30">
        <f t="shared" si="1"/>
        <v>691.1</v>
      </c>
    </row>
    <row r="91" ht="15.95" customHeight="1" spans="1:5">
      <c r="A91" s="24">
        <v>89</v>
      </c>
      <c r="B91" s="14" t="s">
        <v>516</v>
      </c>
      <c r="C91" s="30">
        <v>128</v>
      </c>
      <c r="D91" s="29">
        <v>8.428</v>
      </c>
      <c r="E91" s="30">
        <f t="shared" si="1"/>
        <v>1078.78</v>
      </c>
    </row>
    <row r="92" ht="15.95" customHeight="1" spans="1:5">
      <c r="A92" s="24">
        <v>90</v>
      </c>
      <c r="B92" s="14" t="s">
        <v>517</v>
      </c>
      <c r="C92" s="30">
        <v>78</v>
      </c>
      <c r="D92" s="29">
        <v>8.428</v>
      </c>
      <c r="E92" s="30">
        <f t="shared" si="1"/>
        <v>657.38</v>
      </c>
    </row>
    <row r="93" ht="15.95" customHeight="1" spans="1:5">
      <c r="A93" s="24">
        <v>91</v>
      </c>
      <c r="B93" s="14" t="s">
        <v>518</v>
      </c>
      <c r="C93" s="30">
        <v>50</v>
      </c>
      <c r="D93" s="29">
        <v>8.428</v>
      </c>
      <c r="E93" s="30">
        <f t="shared" si="1"/>
        <v>421.4</v>
      </c>
    </row>
    <row r="94" ht="15.95" customHeight="1" spans="1:5">
      <c r="A94" s="24">
        <v>92</v>
      </c>
      <c r="B94" s="14" t="s">
        <v>519</v>
      </c>
      <c r="C94" s="30">
        <v>19</v>
      </c>
      <c r="D94" s="29">
        <v>8.428</v>
      </c>
      <c r="E94" s="30">
        <f t="shared" si="1"/>
        <v>160.13</v>
      </c>
    </row>
    <row r="95" ht="15.95" customHeight="1" spans="1:5">
      <c r="A95" s="24">
        <v>93</v>
      </c>
      <c r="B95" s="14" t="s">
        <v>520</v>
      </c>
      <c r="C95" s="30">
        <v>150</v>
      </c>
      <c r="D95" s="29">
        <v>8.428</v>
      </c>
      <c r="E95" s="30">
        <f t="shared" si="1"/>
        <v>1264.2</v>
      </c>
    </row>
    <row r="96" ht="15.95" customHeight="1" spans="1:5">
      <c r="A96" s="24">
        <v>94</v>
      </c>
      <c r="B96" s="14" t="s">
        <v>521</v>
      </c>
      <c r="C96" s="30">
        <v>74</v>
      </c>
      <c r="D96" s="29">
        <v>8.428</v>
      </c>
      <c r="E96" s="30">
        <f t="shared" si="1"/>
        <v>623.67</v>
      </c>
    </row>
    <row r="97" ht="15.95" customHeight="1" spans="1:5">
      <c r="A97" s="24">
        <v>95</v>
      </c>
      <c r="B97" s="14" t="s">
        <v>522</v>
      </c>
      <c r="C97" s="30">
        <v>33</v>
      </c>
      <c r="D97" s="29">
        <v>8.428</v>
      </c>
      <c r="E97" s="30">
        <f t="shared" si="1"/>
        <v>278.12</v>
      </c>
    </row>
    <row r="98" ht="15.95" customHeight="1" spans="1:5">
      <c r="A98" s="24">
        <v>96</v>
      </c>
      <c r="B98" s="14" t="s">
        <v>523</v>
      </c>
      <c r="C98" s="30">
        <v>123</v>
      </c>
      <c r="D98" s="29">
        <v>8.428</v>
      </c>
      <c r="E98" s="30">
        <f t="shared" si="1"/>
        <v>1036.64</v>
      </c>
    </row>
    <row r="99" ht="15.95" customHeight="1" spans="1:5">
      <c r="A99" s="24">
        <v>97</v>
      </c>
      <c r="B99" s="14" t="s">
        <v>524</v>
      </c>
      <c r="C99" s="30">
        <v>40</v>
      </c>
      <c r="D99" s="29">
        <v>8.428</v>
      </c>
      <c r="E99" s="30">
        <f t="shared" si="1"/>
        <v>337.12</v>
      </c>
    </row>
    <row r="100" ht="15.95" customHeight="1" spans="1:5">
      <c r="A100" s="24">
        <v>98</v>
      </c>
      <c r="B100" s="14" t="s">
        <v>525</v>
      </c>
      <c r="C100" s="30">
        <v>21</v>
      </c>
      <c r="D100" s="29">
        <v>8.428</v>
      </c>
      <c r="E100" s="30">
        <f t="shared" si="1"/>
        <v>176.99</v>
      </c>
    </row>
    <row r="101" ht="15.95" customHeight="1" spans="1:5">
      <c r="A101" s="24">
        <v>99</v>
      </c>
      <c r="B101" s="14" t="s">
        <v>526</v>
      </c>
      <c r="C101" s="30">
        <v>39</v>
      </c>
      <c r="D101" s="29">
        <v>8.428</v>
      </c>
      <c r="E101" s="30">
        <f t="shared" si="1"/>
        <v>328.69</v>
      </c>
    </row>
    <row r="102" ht="15.95" customHeight="1" spans="1:5">
      <c r="A102" s="24">
        <v>100</v>
      </c>
      <c r="B102" s="14" t="s">
        <v>527</v>
      </c>
      <c r="C102" s="30">
        <v>77</v>
      </c>
      <c r="D102" s="29">
        <v>8.428</v>
      </c>
      <c r="E102" s="30">
        <f t="shared" si="1"/>
        <v>648.96</v>
      </c>
    </row>
    <row r="103" ht="15.95" customHeight="1" spans="1:5">
      <c r="A103" s="24">
        <v>101</v>
      </c>
      <c r="B103" s="14" t="s">
        <v>279</v>
      </c>
      <c r="C103" s="30">
        <v>46</v>
      </c>
      <c r="D103" s="29">
        <v>8.428</v>
      </c>
      <c r="E103" s="30">
        <f t="shared" si="1"/>
        <v>387.69</v>
      </c>
    </row>
    <row r="104" ht="15.95" customHeight="1" spans="1:5">
      <c r="A104" s="24">
        <v>102</v>
      </c>
      <c r="B104" s="14" t="s">
        <v>528</v>
      </c>
      <c r="C104" s="30">
        <v>127</v>
      </c>
      <c r="D104" s="29">
        <v>8.428</v>
      </c>
      <c r="E104" s="30">
        <f t="shared" si="1"/>
        <v>1070.36</v>
      </c>
    </row>
    <row r="105" ht="15.95" customHeight="1" spans="1:5">
      <c r="A105" s="24">
        <v>103</v>
      </c>
      <c r="B105" s="14" t="s">
        <v>529</v>
      </c>
      <c r="C105" s="30">
        <v>77</v>
      </c>
      <c r="D105" s="29">
        <v>8.428</v>
      </c>
      <c r="E105" s="30">
        <f t="shared" si="1"/>
        <v>648.96</v>
      </c>
    </row>
    <row r="106" ht="15.95" customHeight="1" spans="1:5">
      <c r="A106" s="24">
        <v>104</v>
      </c>
      <c r="B106" s="14" t="s">
        <v>530</v>
      </c>
      <c r="C106" s="30">
        <v>70</v>
      </c>
      <c r="D106" s="29">
        <v>8.428</v>
      </c>
      <c r="E106" s="30">
        <f t="shared" si="1"/>
        <v>589.96</v>
      </c>
    </row>
    <row r="107" ht="15.95" customHeight="1" spans="1:5">
      <c r="A107" s="24">
        <v>105</v>
      </c>
      <c r="B107" s="14" t="s">
        <v>531</v>
      </c>
      <c r="C107" s="30">
        <v>83</v>
      </c>
      <c r="D107" s="29">
        <v>8.428</v>
      </c>
      <c r="E107" s="30">
        <f t="shared" si="1"/>
        <v>699.52</v>
      </c>
    </row>
    <row r="108" ht="15.95" customHeight="1" spans="1:5">
      <c r="A108" s="24">
        <v>106</v>
      </c>
      <c r="B108" s="14" t="s">
        <v>532</v>
      </c>
      <c r="C108" s="30">
        <v>17</v>
      </c>
      <c r="D108" s="29">
        <v>8.428</v>
      </c>
      <c r="E108" s="30">
        <f t="shared" si="1"/>
        <v>143.28</v>
      </c>
    </row>
    <row r="109" ht="15.95" customHeight="1" spans="1:5">
      <c r="A109" s="24">
        <v>107</v>
      </c>
      <c r="B109" s="14" t="s">
        <v>533</v>
      </c>
      <c r="C109" s="30">
        <v>17</v>
      </c>
      <c r="D109" s="29">
        <v>8.428</v>
      </c>
      <c r="E109" s="30">
        <f t="shared" si="1"/>
        <v>143.28</v>
      </c>
    </row>
    <row r="110" ht="15.95" customHeight="1" spans="1:5">
      <c r="A110" s="24">
        <v>108</v>
      </c>
      <c r="B110" s="14" t="s">
        <v>534</v>
      </c>
      <c r="C110" s="30">
        <v>96</v>
      </c>
      <c r="D110" s="29">
        <v>8.428</v>
      </c>
      <c r="E110" s="30">
        <f t="shared" si="1"/>
        <v>809.09</v>
      </c>
    </row>
    <row r="111" ht="15.95" customHeight="1" spans="1:5">
      <c r="A111" s="24">
        <v>109</v>
      </c>
      <c r="B111" s="14" t="s">
        <v>535</v>
      </c>
      <c r="C111" s="30">
        <v>116</v>
      </c>
      <c r="D111" s="29">
        <v>8.428</v>
      </c>
      <c r="E111" s="30">
        <f t="shared" si="1"/>
        <v>977.65</v>
      </c>
    </row>
    <row r="112" ht="15.95" customHeight="1" spans="1:5">
      <c r="A112" s="24">
        <v>110</v>
      </c>
      <c r="B112" s="14" t="s">
        <v>536</v>
      </c>
      <c r="C112" s="30">
        <v>160</v>
      </c>
      <c r="D112" s="29">
        <v>8.428</v>
      </c>
      <c r="E112" s="30">
        <f t="shared" si="1"/>
        <v>1348.48</v>
      </c>
    </row>
    <row r="113" ht="15.95" customHeight="1" spans="1:5">
      <c r="A113" s="24">
        <v>111</v>
      </c>
      <c r="B113" s="14" t="s">
        <v>537</v>
      </c>
      <c r="C113" s="30">
        <v>71</v>
      </c>
      <c r="D113" s="29">
        <v>8.428</v>
      </c>
      <c r="E113" s="30">
        <f t="shared" si="1"/>
        <v>598.39</v>
      </c>
    </row>
    <row r="114" ht="15.95" customHeight="1" spans="1:5">
      <c r="A114" s="24">
        <v>112</v>
      </c>
      <c r="B114" s="14" t="s">
        <v>538</v>
      </c>
      <c r="C114" s="30">
        <v>89</v>
      </c>
      <c r="D114" s="29">
        <v>8.428</v>
      </c>
      <c r="E114" s="30">
        <f t="shared" si="1"/>
        <v>750.09</v>
      </c>
    </row>
    <row r="115" ht="15.95" customHeight="1" spans="1:5">
      <c r="A115" s="24">
        <v>113</v>
      </c>
      <c r="B115" s="14" t="s">
        <v>539</v>
      </c>
      <c r="C115" s="30">
        <v>124</v>
      </c>
      <c r="D115" s="29">
        <v>8.428</v>
      </c>
      <c r="E115" s="30">
        <f t="shared" si="1"/>
        <v>1045.07</v>
      </c>
    </row>
    <row r="116" ht="15.95" customHeight="1" spans="1:5">
      <c r="A116" s="24">
        <v>114</v>
      </c>
      <c r="B116" s="14" t="s">
        <v>540</v>
      </c>
      <c r="C116" s="30">
        <v>117</v>
      </c>
      <c r="D116" s="29">
        <v>8.428</v>
      </c>
      <c r="E116" s="30">
        <f t="shared" si="1"/>
        <v>986.08</v>
      </c>
    </row>
    <row r="117" ht="15.95" customHeight="1" spans="1:5">
      <c r="A117" s="24">
        <v>115</v>
      </c>
      <c r="B117" s="14" t="s">
        <v>541</v>
      </c>
      <c r="C117" s="30">
        <v>106</v>
      </c>
      <c r="D117" s="29">
        <v>8.428</v>
      </c>
      <c r="E117" s="30">
        <f t="shared" si="1"/>
        <v>893.37</v>
      </c>
    </row>
    <row r="118" ht="15.95" customHeight="1" spans="1:5">
      <c r="A118" s="24">
        <v>116</v>
      </c>
      <c r="B118" s="14" t="s">
        <v>542</v>
      </c>
      <c r="C118" s="30">
        <v>86</v>
      </c>
      <c r="D118" s="29">
        <v>8.428</v>
      </c>
      <c r="E118" s="30">
        <f t="shared" si="1"/>
        <v>724.81</v>
      </c>
    </row>
    <row r="119" ht="15.95" customHeight="1" spans="1:5">
      <c r="A119" s="24">
        <v>117</v>
      </c>
      <c r="B119" s="14" t="s">
        <v>543</v>
      </c>
      <c r="C119" s="30">
        <v>116</v>
      </c>
      <c r="D119" s="29">
        <v>8.428</v>
      </c>
      <c r="E119" s="30">
        <f t="shared" si="1"/>
        <v>977.65</v>
      </c>
    </row>
    <row r="120" ht="15.95" customHeight="1" spans="1:5">
      <c r="A120" s="24">
        <v>118</v>
      </c>
      <c r="B120" s="14" t="s">
        <v>544</v>
      </c>
      <c r="C120" s="30">
        <v>44</v>
      </c>
      <c r="D120" s="29">
        <v>8.428</v>
      </c>
      <c r="E120" s="30">
        <f t="shared" si="1"/>
        <v>370.83</v>
      </c>
    </row>
    <row r="121" ht="15.95" customHeight="1" spans="1:5">
      <c r="A121" s="24">
        <v>119</v>
      </c>
      <c r="B121" s="14" t="s">
        <v>545</v>
      </c>
      <c r="C121" s="30">
        <v>273</v>
      </c>
      <c r="D121" s="29">
        <v>8.428</v>
      </c>
      <c r="E121" s="30">
        <f t="shared" si="1"/>
        <v>2300.84</v>
      </c>
    </row>
    <row r="122" ht="15.95" customHeight="1" spans="1:5">
      <c r="A122" s="24">
        <v>120</v>
      </c>
      <c r="B122" s="14" t="s">
        <v>546</v>
      </c>
      <c r="C122" s="30">
        <v>51</v>
      </c>
      <c r="D122" s="29">
        <v>8.428</v>
      </c>
      <c r="E122" s="30">
        <f t="shared" si="1"/>
        <v>429.83</v>
      </c>
    </row>
    <row r="123" ht="15.95" customHeight="1" spans="1:5">
      <c r="A123" s="24">
        <v>121</v>
      </c>
      <c r="B123" s="14" t="s">
        <v>547</v>
      </c>
      <c r="C123" s="30">
        <v>112</v>
      </c>
      <c r="D123" s="29">
        <v>8.428</v>
      </c>
      <c r="E123" s="30">
        <f t="shared" si="1"/>
        <v>943.94</v>
      </c>
    </row>
    <row r="124" ht="15.95" customHeight="1" spans="1:5">
      <c r="A124" s="24">
        <v>122</v>
      </c>
      <c r="B124" s="14" t="s">
        <v>548</v>
      </c>
      <c r="C124" s="30">
        <v>68</v>
      </c>
      <c r="D124" s="29">
        <v>8.428</v>
      </c>
      <c r="E124" s="30">
        <f t="shared" si="1"/>
        <v>573.1</v>
      </c>
    </row>
    <row r="125" ht="15.95" customHeight="1" spans="1:5">
      <c r="A125" s="24">
        <v>123</v>
      </c>
      <c r="B125" s="14" t="s">
        <v>549</v>
      </c>
      <c r="C125" s="30">
        <v>66</v>
      </c>
      <c r="D125" s="29">
        <v>8.428</v>
      </c>
      <c r="E125" s="30">
        <f t="shared" si="1"/>
        <v>556.25</v>
      </c>
    </row>
    <row r="126" ht="15.95" customHeight="1" spans="1:5">
      <c r="A126" s="24">
        <v>124</v>
      </c>
      <c r="B126" s="14" t="s">
        <v>550</v>
      </c>
      <c r="C126" s="30">
        <v>121</v>
      </c>
      <c r="D126" s="29">
        <v>8.428</v>
      </c>
      <c r="E126" s="30">
        <f t="shared" si="1"/>
        <v>1019.79</v>
      </c>
    </row>
    <row r="127" ht="15.95" customHeight="1" spans="1:5">
      <c r="A127" s="24">
        <v>125</v>
      </c>
      <c r="B127" s="14" t="s">
        <v>551</v>
      </c>
      <c r="C127" s="30">
        <v>131</v>
      </c>
      <c r="D127" s="29">
        <v>8.428</v>
      </c>
      <c r="E127" s="30">
        <f t="shared" si="1"/>
        <v>1104.07</v>
      </c>
    </row>
    <row r="128" ht="15.95" customHeight="1" spans="1:5">
      <c r="A128" s="24">
        <v>126</v>
      </c>
      <c r="B128" s="14" t="s">
        <v>552</v>
      </c>
      <c r="C128" s="30">
        <v>117</v>
      </c>
      <c r="D128" s="29">
        <v>8.428</v>
      </c>
      <c r="E128" s="30">
        <f t="shared" si="1"/>
        <v>986.08</v>
      </c>
    </row>
    <row r="129" ht="15.95" customHeight="1" spans="1:5">
      <c r="A129" s="24">
        <v>127</v>
      </c>
      <c r="B129" s="14" t="s">
        <v>553</v>
      </c>
      <c r="C129" s="30">
        <v>100</v>
      </c>
      <c r="D129" s="29">
        <v>8.428</v>
      </c>
      <c r="E129" s="30">
        <f t="shared" si="1"/>
        <v>842.8</v>
      </c>
    </row>
    <row r="130" ht="15.95" customHeight="1" spans="1:5">
      <c r="A130" s="24">
        <v>128</v>
      </c>
      <c r="B130" s="14" t="s">
        <v>554</v>
      </c>
      <c r="C130" s="30">
        <v>120</v>
      </c>
      <c r="D130" s="29">
        <v>8.428</v>
      </c>
      <c r="E130" s="30">
        <f t="shared" si="1"/>
        <v>1011.36</v>
      </c>
    </row>
    <row r="131" ht="15.95" customHeight="1" spans="1:5">
      <c r="A131" s="24">
        <v>129</v>
      </c>
      <c r="B131" s="14" t="s">
        <v>555</v>
      </c>
      <c r="C131" s="30">
        <v>109</v>
      </c>
      <c r="D131" s="29">
        <v>8.428</v>
      </c>
      <c r="E131" s="30">
        <f t="shared" si="1"/>
        <v>918.65</v>
      </c>
    </row>
    <row r="132" ht="15.95" customHeight="1" spans="1:5">
      <c r="A132" s="24">
        <v>130</v>
      </c>
      <c r="B132" s="14" t="s">
        <v>556</v>
      </c>
      <c r="C132" s="30">
        <v>126</v>
      </c>
      <c r="D132" s="29">
        <v>8.428</v>
      </c>
      <c r="E132" s="30">
        <f t="shared" si="1"/>
        <v>1061.93</v>
      </c>
    </row>
    <row r="133" ht="15.95" customHeight="1" spans="1:5">
      <c r="A133" s="24">
        <v>131</v>
      </c>
      <c r="B133" s="14" t="s">
        <v>33</v>
      </c>
      <c r="C133" s="30">
        <v>60</v>
      </c>
      <c r="D133" s="29">
        <v>8.428</v>
      </c>
      <c r="E133" s="30">
        <f t="shared" ref="E133:E162" si="2">ROUND(C133*D133,2)</f>
        <v>505.68</v>
      </c>
    </row>
    <row r="134" ht="15.95" customHeight="1" spans="1:5">
      <c r="A134" s="24">
        <v>132</v>
      </c>
      <c r="B134" s="14" t="s">
        <v>557</v>
      </c>
      <c r="C134" s="30">
        <v>55</v>
      </c>
      <c r="D134" s="29">
        <v>8.428</v>
      </c>
      <c r="E134" s="30">
        <f t="shared" si="2"/>
        <v>463.54</v>
      </c>
    </row>
    <row r="135" ht="15.95" customHeight="1" spans="1:5">
      <c r="A135" s="24">
        <v>133</v>
      </c>
      <c r="B135" s="14" t="s">
        <v>558</v>
      </c>
      <c r="C135" s="30">
        <v>72</v>
      </c>
      <c r="D135" s="29">
        <v>8.428</v>
      </c>
      <c r="E135" s="30">
        <f t="shared" si="2"/>
        <v>606.82</v>
      </c>
    </row>
    <row r="136" ht="15.95" customHeight="1" spans="1:5">
      <c r="A136" s="24">
        <v>134</v>
      </c>
      <c r="B136" s="14" t="s">
        <v>559</v>
      </c>
      <c r="C136" s="30">
        <v>94</v>
      </c>
      <c r="D136" s="29">
        <v>8.428</v>
      </c>
      <c r="E136" s="30">
        <f t="shared" si="2"/>
        <v>792.23</v>
      </c>
    </row>
    <row r="137" ht="15.95" customHeight="1" spans="1:5">
      <c r="A137" s="24">
        <v>135</v>
      </c>
      <c r="B137" s="14" t="s">
        <v>560</v>
      </c>
      <c r="C137" s="30">
        <v>23</v>
      </c>
      <c r="D137" s="29">
        <v>8.428</v>
      </c>
      <c r="E137" s="30">
        <f t="shared" si="2"/>
        <v>193.84</v>
      </c>
    </row>
    <row r="138" ht="15.95" customHeight="1" spans="1:5">
      <c r="A138" s="24">
        <v>136</v>
      </c>
      <c r="B138" s="14" t="s">
        <v>561</v>
      </c>
      <c r="C138" s="30">
        <v>16</v>
      </c>
      <c r="D138" s="29">
        <v>8.428</v>
      </c>
      <c r="E138" s="30">
        <f t="shared" si="2"/>
        <v>134.85</v>
      </c>
    </row>
    <row r="139" ht="15.95" customHeight="1" spans="1:5">
      <c r="A139" s="24">
        <v>137</v>
      </c>
      <c r="B139" s="14" t="s">
        <v>562</v>
      </c>
      <c r="C139" s="30">
        <v>26</v>
      </c>
      <c r="D139" s="29">
        <v>8.428</v>
      </c>
      <c r="E139" s="30">
        <f t="shared" si="2"/>
        <v>219.13</v>
      </c>
    </row>
    <row r="140" ht="15.95" customHeight="1" spans="1:5">
      <c r="A140" s="24">
        <v>138</v>
      </c>
      <c r="B140" s="14" t="s">
        <v>563</v>
      </c>
      <c r="C140" s="30">
        <v>50</v>
      </c>
      <c r="D140" s="29">
        <v>8.428</v>
      </c>
      <c r="E140" s="30">
        <f t="shared" si="2"/>
        <v>421.4</v>
      </c>
    </row>
    <row r="141" ht="15.95" customHeight="1" spans="1:5">
      <c r="A141" s="24">
        <v>139</v>
      </c>
      <c r="B141" s="14" t="s">
        <v>209</v>
      </c>
      <c r="C141" s="30">
        <v>20</v>
      </c>
      <c r="D141" s="29">
        <v>8.428</v>
      </c>
      <c r="E141" s="30">
        <f t="shared" si="2"/>
        <v>168.56</v>
      </c>
    </row>
    <row r="142" ht="15.95" customHeight="1" spans="1:5">
      <c r="A142" s="24">
        <v>140</v>
      </c>
      <c r="B142" s="14" t="s">
        <v>564</v>
      </c>
      <c r="C142" s="30">
        <v>27</v>
      </c>
      <c r="D142" s="29">
        <v>8.428</v>
      </c>
      <c r="E142" s="30">
        <f t="shared" si="2"/>
        <v>227.56</v>
      </c>
    </row>
    <row r="143" ht="15.95" customHeight="1" spans="1:5">
      <c r="A143" s="24">
        <v>141</v>
      </c>
      <c r="B143" s="14" t="s">
        <v>565</v>
      </c>
      <c r="C143" s="30">
        <v>53</v>
      </c>
      <c r="D143" s="29">
        <v>8.428</v>
      </c>
      <c r="E143" s="30">
        <f t="shared" si="2"/>
        <v>446.68</v>
      </c>
    </row>
    <row r="144" ht="15.95" customHeight="1" spans="1:5">
      <c r="A144" s="24">
        <v>142</v>
      </c>
      <c r="B144" s="14" t="s">
        <v>566</v>
      </c>
      <c r="C144" s="30">
        <v>24</v>
      </c>
      <c r="D144" s="29">
        <v>8.428</v>
      </c>
      <c r="E144" s="30">
        <f t="shared" si="2"/>
        <v>202.27</v>
      </c>
    </row>
    <row r="145" ht="15.95" customHeight="1" spans="1:5">
      <c r="A145" s="24">
        <v>143</v>
      </c>
      <c r="B145" s="14" t="s">
        <v>567</v>
      </c>
      <c r="C145" s="30">
        <v>62</v>
      </c>
      <c r="D145" s="29">
        <v>8.428</v>
      </c>
      <c r="E145" s="30">
        <f t="shared" si="2"/>
        <v>522.54</v>
      </c>
    </row>
    <row r="146" ht="15.95" customHeight="1" spans="1:5">
      <c r="A146" s="24">
        <v>144</v>
      </c>
      <c r="B146" s="14" t="s">
        <v>568</v>
      </c>
      <c r="C146" s="30">
        <v>49</v>
      </c>
      <c r="D146" s="29">
        <v>8.428</v>
      </c>
      <c r="E146" s="30">
        <f t="shared" si="2"/>
        <v>412.97</v>
      </c>
    </row>
    <row r="147" ht="15.95" customHeight="1" spans="1:5">
      <c r="A147" s="24">
        <v>145</v>
      </c>
      <c r="B147" s="14" t="s">
        <v>569</v>
      </c>
      <c r="C147" s="30">
        <v>60</v>
      </c>
      <c r="D147" s="29">
        <v>8.428</v>
      </c>
      <c r="E147" s="30">
        <f t="shared" si="2"/>
        <v>505.68</v>
      </c>
    </row>
    <row r="148" ht="15.95" customHeight="1" spans="1:5">
      <c r="A148" s="24">
        <v>146</v>
      </c>
      <c r="B148" s="14" t="s">
        <v>570</v>
      </c>
      <c r="C148" s="30">
        <v>28</v>
      </c>
      <c r="D148" s="29">
        <v>8.428</v>
      </c>
      <c r="E148" s="30">
        <f t="shared" si="2"/>
        <v>235.98</v>
      </c>
    </row>
    <row r="149" ht="15.95" customHeight="1" spans="1:5">
      <c r="A149" s="24">
        <v>147</v>
      </c>
      <c r="B149" s="14" t="s">
        <v>571</v>
      </c>
      <c r="C149" s="30">
        <v>32</v>
      </c>
      <c r="D149" s="29">
        <v>8.428</v>
      </c>
      <c r="E149" s="30">
        <f t="shared" si="2"/>
        <v>269.7</v>
      </c>
    </row>
    <row r="150" ht="15.95" customHeight="1" spans="1:5">
      <c r="A150" s="24">
        <v>148</v>
      </c>
      <c r="B150" s="14" t="s">
        <v>572</v>
      </c>
      <c r="C150" s="30">
        <v>74</v>
      </c>
      <c r="D150" s="29">
        <v>8.428</v>
      </c>
      <c r="E150" s="30">
        <f t="shared" si="2"/>
        <v>623.67</v>
      </c>
    </row>
    <row r="151" ht="15.95" customHeight="1" spans="1:5">
      <c r="A151" s="24">
        <v>149</v>
      </c>
      <c r="B151" s="14" t="s">
        <v>573</v>
      </c>
      <c r="C151" s="30">
        <v>111</v>
      </c>
      <c r="D151" s="29">
        <v>8.428</v>
      </c>
      <c r="E151" s="30">
        <f t="shared" si="2"/>
        <v>935.51</v>
      </c>
    </row>
    <row r="152" ht="15.95" customHeight="1" spans="1:5">
      <c r="A152" s="24">
        <v>150</v>
      </c>
      <c r="B152" s="14" t="s">
        <v>574</v>
      </c>
      <c r="C152" s="30">
        <v>60</v>
      </c>
      <c r="D152" s="29">
        <v>8.428</v>
      </c>
      <c r="E152" s="30">
        <f t="shared" si="2"/>
        <v>505.68</v>
      </c>
    </row>
    <row r="153" ht="15.95" customHeight="1" spans="1:5">
      <c r="A153" s="24">
        <v>151</v>
      </c>
      <c r="B153" s="14" t="s">
        <v>575</v>
      </c>
      <c r="C153" s="30">
        <v>58</v>
      </c>
      <c r="D153" s="29">
        <v>8.428</v>
      </c>
      <c r="E153" s="30">
        <f t="shared" si="2"/>
        <v>488.82</v>
      </c>
    </row>
    <row r="154" ht="15.95" customHeight="1" spans="1:5">
      <c r="A154" s="24">
        <v>152</v>
      </c>
      <c r="B154" s="14" t="s">
        <v>576</v>
      </c>
      <c r="C154" s="30">
        <v>143</v>
      </c>
      <c r="D154" s="29">
        <v>8.428</v>
      </c>
      <c r="E154" s="30">
        <f t="shared" si="2"/>
        <v>1205.2</v>
      </c>
    </row>
    <row r="155" ht="15.95" customHeight="1" spans="1:5">
      <c r="A155" s="24">
        <v>153</v>
      </c>
      <c r="B155" s="14" t="s">
        <v>577</v>
      </c>
      <c r="C155" s="30">
        <v>124</v>
      </c>
      <c r="D155" s="29">
        <v>8.428</v>
      </c>
      <c r="E155" s="30">
        <f t="shared" si="2"/>
        <v>1045.07</v>
      </c>
    </row>
    <row r="156" ht="15.95" customHeight="1" spans="1:5">
      <c r="A156" s="24">
        <v>154</v>
      </c>
      <c r="B156" s="14" t="s">
        <v>578</v>
      </c>
      <c r="C156" s="30">
        <v>45</v>
      </c>
      <c r="D156" s="29">
        <v>8.428</v>
      </c>
      <c r="E156" s="30">
        <f t="shared" si="2"/>
        <v>379.26</v>
      </c>
    </row>
    <row r="157" ht="15.95" customHeight="1" spans="1:5">
      <c r="A157" s="24">
        <v>155</v>
      </c>
      <c r="B157" s="14" t="s">
        <v>579</v>
      </c>
      <c r="C157" s="30">
        <v>40</v>
      </c>
      <c r="D157" s="29">
        <v>8.428</v>
      </c>
      <c r="E157" s="30">
        <f t="shared" si="2"/>
        <v>337.12</v>
      </c>
    </row>
    <row r="158" ht="15.95" customHeight="1" spans="1:5">
      <c r="A158" s="24">
        <v>156</v>
      </c>
      <c r="B158" s="14" t="s">
        <v>580</v>
      </c>
      <c r="C158" s="30">
        <v>25</v>
      </c>
      <c r="D158" s="29">
        <v>8.428</v>
      </c>
      <c r="E158" s="30">
        <f t="shared" si="2"/>
        <v>210.7</v>
      </c>
    </row>
    <row r="159" ht="15.95" customHeight="1" spans="1:5">
      <c r="A159" s="24">
        <v>157</v>
      </c>
      <c r="B159" s="14" t="s">
        <v>581</v>
      </c>
      <c r="C159" s="30">
        <v>10</v>
      </c>
      <c r="D159" s="29">
        <v>8.428</v>
      </c>
      <c r="E159" s="30">
        <f t="shared" si="2"/>
        <v>84.28</v>
      </c>
    </row>
    <row r="160" ht="15.95" customHeight="1" spans="1:5">
      <c r="A160" s="24">
        <v>158</v>
      </c>
      <c r="B160" s="14" t="s">
        <v>582</v>
      </c>
      <c r="C160" s="30">
        <v>90</v>
      </c>
      <c r="D160" s="29">
        <v>8.428</v>
      </c>
      <c r="E160" s="30">
        <f t="shared" si="2"/>
        <v>758.52</v>
      </c>
    </row>
    <row r="161" ht="15.95" customHeight="1" spans="1:5">
      <c r="A161" s="24">
        <v>159</v>
      </c>
      <c r="B161" s="14" t="s">
        <v>583</v>
      </c>
      <c r="C161" s="30">
        <v>35</v>
      </c>
      <c r="D161" s="29">
        <v>8.428</v>
      </c>
      <c r="E161" s="30">
        <f t="shared" si="2"/>
        <v>294.98</v>
      </c>
    </row>
    <row r="162" ht="15.95" customHeight="1" spans="1:5">
      <c r="A162" s="24">
        <v>160</v>
      </c>
      <c r="B162" s="14" t="s">
        <v>584</v>
      </c>
      <c r="C162" s="30">
        <v>20</v>
      </c>
      <c r="D162" s="29">
        <v>8.428</v>
      </c>
      <c r="E162" s="30">
        <f t="shared" si="2"/>
        <v>168.56</v>
      </c>
    </row>
    <row r="163" spans="1:5">
      <c r="A163" s="31"/>
      <c r="B163" s="31"/>
      <c r="C163" s="24">
        <f>SUM(C3:C162)</f>
        <v>13755</v>
      </c>
      <c r="D163" s="24"/>
      <c r="E163" s="24">
        <f>SUM(E3:E162)</f>
        <v>115927.13</v>
      </c>
    </row>
  </sheetData>
  <mergeCells count="1">
    <mergeCell ref="B1:E1"/>
  </mergeCells>
  <pageMargins left="0.948611111111111" right="0.554861111111111" top="0.60625" bottom="0.60625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91"/>
  <sheetViews>
    <sheetView workbookViewId="0">
      <pane ySplit="2" topLeftCell="A26" activePane="bottomLeft" state="frozen"/>
      <selection/>
      <selection pane="bottomLeft" activeCell="C2" sqref="C$1:E$1048576"/>
    </sheetView>
  </sheetViews>
  <sheetFormatPr defaultColWidth="9" defaultRowHeight="13.5" outlineLevelCol="4"/>
  <cols>
    <col min="1" max="1" width="4.75" style="9" customWidth="1"/>
    <col min="2" max="2" width="21.125" style="9" customWidth="1"/>
    <col min="3" max="3" width="11.25" style="32" customWidth="1"/>
    <col min="4" max="4" width="12.625" style="9" customWidth="1"/>
    <col min="5" max="5" width="14.25" style="9" customWidth="1"/>
    <col min="6" max="16384" width="9" style="9"/>
  </cols>
  <sheetData>
    <row r="1" ht="25.5" spans="1:5">
      <c r="A1" s="28" t="s">
        <v>585</v>
      </c>
      <c r="B1" s="28"/>
      <c r="C1" s="28"/>
      <c r="D1" s="28"/>
      <c r="E1" s="28"/>
    </row>
    <row r="2" s="27" customFormat="1" spans="1:5">
      <c r="A2" s="5" t="s">
        <v>20</v>
      </c>
      <c r="B2" s="2" t="s">
        <v>21</v>
      </c>
      <c r="C2" s="33" t="s">
        <v>22</v>
      </c>
      <c r="D2" s="3" t="s">
        <v>23</v>
      </c>
      <c r="E2" s="3" t="s">
        <v>7</v>
      </c>
    </row>
    <row r="3" ht="15.95" customHeight="1" spans="1:5">
      <c r="A3" s="24">
        <v>1</v>
      </c>
      <c r="B3" s="14" t="s">
        <v>586</v>
      </c>
      <c r="C3" s="30">
        <v>83</v>
      </c>
      <c r="D3" s="29">
        <v>8.428</v>
      </c>
      <c r="E3" s="30">
        <f t="shared" ref="E3:E66" si="0">ROUND(C3*D3,2)</f>
        <v>699.52</v>
      </c>
    </row>
    <row r="4" ht="15.95" customHeight="1" spans="1:5">
      <c r="A4" s="24">
        <v>2</v>
      </c>
      <c r="B4" s="14" t="s">
        <v>587</v>
      </c>
      <c r="C4" s="30">
        <v>105</v>
      </c>
      <c r="D4" s="29">
        <v>8.428</v>
      </c>
      <c r="E4" s="30">
        <f t="shared" si="0"/>
        <v>884.94</v>
      </c>
    </row>
    <row r="5" ht="15.95" customHeight="1" spans="1:5">
      <c r="A5" s="24">
        <v>3</v>
      </c>
      <c r="B5" s="14" t="s">
        <v>588</v>
      </c>
      <c r="C5" s="30">
        <v>9</v>
      </c>
      <c r="D5" s="29">
        <v>8.428</v>
      </c>
      <c r="E5" s="30">
        <f t="shared" si="0"/>
        <v>75.85</v>
      </c>
    </row>
    <row r="6" ht="15.95" customHeight="1" spans="1:5">
      <c r="A6" s="24">
        <v>4</v>
      </c>
      <c r="B6" s="14" t="s">
        <v>589</v>
      </c>
      <c r="C6" s="30">
        <v>130</v>
      </c>
      <c r="D6" s="29">
        <v>8.428</v>
      </c>
      <c r="E6" s="30">
        <f t="shared" si="0"/>
        <v>1095.64</v>
      </c>
    </row>
    <row r="7" ht="15.95" customHeight="1" spans="1:5">
      <c r="A7" s="24">
        <v>5</v>
      </c>
      <c r="B7" s="14" t="s">
        <v>590</v>
      </c>
      <c r="C7" s="30">
        <v>50</v>
      </c>
      <c r="D7" s="29">
        <v>8.428</v>
      </c>
      <c r="E7" s="30">
        <f t="shared" si="0"/>
        <v>421.4</v>
      </c>
    </row>
    <row r="8" ht="15.95" customHeight="1" spans="1:5">
      <c r="A8" s="24">
        <v>6</v>
      </c>
      <c r="B8" s="14" t="s">
        <v>591</v>
      </c>
      <c r="C8" s="30">
        <v>31</v>
      </c>
      <c r="D8" s="29">
        <v>8.428</v>
      </c>
      <c r="E8" s="30">
        <f t="shared" si="0"/>
        <v>261.27</v>
      </c>
    </row>
    <row r="9" ht="15.95" customHeight="1" spans="1:5">
      <c r="A9" s="24">
        <v>7</v>
      </c>
      <c r="B9" s="14" t="s">
        <v>592</v>
      </c>
      <c r="C9" s="30">
        <v>38</v>
      </c>
      <c r="D9" s="29">
        <v>8.428</v>
      </c>
      <c r="E9" s="30">
        <f t="shared" si="0"/>
        <v>320.26</v>
      </c>
    </row>
    <row r="10" ht="15.95" customHeight="1" spans="1:5">
      <c r="A10" s="24">
        <v>8</v>
      </c>
      <c r="B10" s="14" t="s">
        <v>593</v>
      </c>
      <c r="C10" s="30">
        <v>26</v>
      </c>
      <c r="D10" s="29">
        <v>8.428</v>
      </c>
      <c r="E10" s="30">
        <f t="shared" si="0"/>
        <v>219.13</v>
      </c>
    </row>
    <row r="11" ht="15.95" customHeight="1" spans="1:5">
      <c r="A11" s="24">
        <v>9</v>
      </c>
      <c r="B11" s="14" t="s">
        <v>594</v>
      </c>
      <c r="C11" s="30">
        <v>207</v>
      </c>
      <c r="D11" s="29">
        <v>8.428</v>
      </c>
      <c r="E11" s="30">
        <f t="shared" si="0"/>
        <v>1744.6</v>
      </c>
    </row>
    <row r="12" ht="15.95" customHeight="1" spans="1:5">
      <c r="A12" s="24">
        <v>10</v>
      </c>
      <c r="B12" s="14" t="s">
        <v>595</v>
      </c>
      <c r="C12" s="30">
        <v>105</v>
      </c>
      <c r="D12" s="29">
        <v>8.428</v>
      </c>
      <c r="E12" s="30">
        <f t="shared" si="0"/>
        <v>884.94</v>
      </c>
    </row>
    <row r="13" ht="15.95" customHeight="1" spans="1:5">
      <c r="A13" s="24">
        <v>11</v>
      </c>
      <c r="B13" s="14" t="s">
        <v>596</v>
      </c>
      <c r="C13" s="30">
        <v>92</v>
      </c>
      <c r="D13" s="29">
        <v>8.428</v>
      </c>
      <c r="E13" s="30">
        <f t="shared" si="0"/>
        <v>775.38</v>
      </c>
    </row>
    <row r="14" ht="15.95" customHeight="1" spans="1:5">
      <c r="A14" s="24">
        <v>12</v>
      </c>
      <c r="B14" s="14" t="s">
        <v>597</v>
      </c>
      <c r="C14" s="30">
        <v>20</v>
      </c>
      <c r="D14" s="29">
        <v>8.428</v>
      </c>
      <c r="E14" s="30">
        <f t="shared" si="0"/>
        <v>168.56</v>
      </c>
    </row>
    <row r="15" ht="15.95" customHeight="1" spans="1:5">
      <c r="A15" s="24">
        <v>13</v>
      </c>
      <c r="B15" s="14" t="s">
        <v>215</v>
      </c>
      <c r="C15" s="30">
        <v>117</v>
      </c>
      <c r="D15" s="29">
        <v>8.428</v>
      </c>
      <c r="E15" s="30">
        <f t="shared" si="0"/>
        <v>986.08</v>
      </c>
    </row>
    <row r="16" ht="15.95" customHeight="1" spans="1:5">
      <c r="A16" s="24">
        <v>14</v>
      </c>
      <c r="B16" s="14" t="s">
        <v>598</v>
      </c>
      <c r="C16" s="30">
        <v>48</v>
      </c>
      <c r="D16" s="29">
        <v>8.428</v>
      </c>
      <c r="E16" s="30">
        <f t="shared" si="0"/>
        <v>404.54</v>
      </c>
    </row>
    <row r="17" ht="15.95" customHeight="1" spans="1:5">
      <c r="A17" s="24">
        <v>15</v>
      </c>
      <c r="B17" s="14" t="s">
        <v>599</v>
      </c>
      <c r="C17" s="30">
        <v>27</v>
      </c>
      <c r="D17" s="29">
        <v>8.428</v>
      </c>
      <c r="E17" s="30">
        <f t="shared" si="0"/>
        <v>227.56</v>
      </c>
    </row>
    <row r="18" ht="15.95" customHeight="1" spans="1:5">
      <c r="A18" s="24">
        <v>16</v>
      </c>
      <c r="B18" s="14" t="s">
        <v>600</v>
      </c>
      <c r="C18" s="30">
        <v>69</v>
      </c>
      <c r="D18" s="29">
        <v>8.428</v>
      </c>
      <c r="E18" s="30">
        <f t="shared" si="0"/>
        <v>581.53</v>
      </c>
    </row>
    <row r="19" ht="15.95" customHeight="1" spans="1:5">
      <c r="A19" s="24">
        <v>17</v>
      </c>
      <c r="B19" s="14" t="s">
        <v>601</v>
      </c>
      <c r="C19" s="30">
        <v>69</v>
      </c>
      <c r="D19" s="29">
        <v>8.428</v>
      </c>
      <c r="E19" s="30">
        <f t="shared" si="0"/>
        <v>581.53</v>
      </c>
    </row>
    <row r="20" ht="15.95" customHeight="1" spans="1:5">
      <c r="A20" s="24">
        <v>18</v>
      </c>
      <c r="B20" s="14" t="s">
        <v>602</v>
      </c>
      <c r="C20" s="30">
        <v>260</v>
      </c>
      <c r="D20" s="29">
        <v>8.428</v>
      </c>
      <c r="E20" s="30">
        <f t="shared" si="0"/>
        <v>2191.28</v>
      </c>
    </row>
    <row r="21" ht="15.95" customHeight="1" spans="1:5">
      <c r="A21" s="24">
        <v>19</v>
      </c>
      <c r="B21" s="14" t="s">
        <v>603</v>
      </c>
      <c r="C21" s="30">
        <v>28</v>
      </c>
      <c r="D21" s="29">
        <v>8.428</v>
      </c>
      <c r="E21" s="30">
        <f t="shared" si="0"/>
        <v>235.98</v>
      </c>
    </row>
    <row r="22" ht="15.95" customHeight="1" spans="1:5">
      <c r="A22" s="24">
        <v>20</v>
      </c>
      <c r="B22" s="14" t="s">
        <v>604</v>
      </c>
      <c r="C22" s="30">
        <v>106</v>
      </c>
      <c r="D22" s="29">
        <v>8.428</v>
      </c>
      <c r="E22" s="30">
        <f t="shared" si="0"/>
        <v>893.37</v>
      </c>
    </row>
    <row r="23" ht="15.95" customHeight="1" spans="1:5">
      <c r="A23" s="24">
        <v>21</v>
      </c>
      <c r="B23" s="14" t="s">
        <v>605</v>
      </c>
      <c r="C23" s="30">
        <v>45</v>
      </c>
      <c r="D23" s="29">
        <v>8.428</v>
      </c>
      <c r="E23" s="30">
        <f t="shared" si="0"/>
        <v>379.26</v>
      </c>
    </row>
    <row r="24" ht="15.95" customHeight="1" spans="1:5">
      <c r="A24" s="24">
        <v>22</v>
      </c>
      <c r="B24" s="14" t="s">
        <v>606</v>
      </c>
      <c r="C24" s="30">
        <v>50</v>
      </c>
      <c r="D24" s="29">
        <v>8.428</v>
      </c>
      <c r="E24" s="30">
        <f t="shared" si="0"/>
        <v>421.4</v>
      </c>
    </row>
    <row r="25" ht="15.95" customHeight="1" spans="1:5">
      <c r="A25" s="24">
        <v>23</v>
      </c>
      <c r="B25" s="14" t="s">
        <v>607</v>
      </c>
      <c r="C25" s="30">
        <v>200</v>
      </c>
      <c r="D25" s="29">
        <v>8.428</v>
      </c>
      <c r="E25" s="30">
        <f t="shared" si="0"/>
        <v>1685.6</v>
      </c>
    </row>
    <row r="26" ht="15.95" customHeight="1" spans="1:5">
      <c r="A26" s="24">
        <v>24</v>
      </c>
      <c r="B26" s="14" t="s">
        <v>608</v>
      </c>
      <c r="C26" s="30">
        <v>64</v>
      </c>
      <c r="D26" s="29">
        <v>8.428</v>
      </c>
      <c r="E26" s="30">
        <f t="shared" si="0"/>
        <v>539.39</v>
      </c>
    </row>
    <row r="27" ht="15.95" customHeight="1" spans="1:5">
      <c r="A27" s="24">
        <v>25</v>
      </c>
      <c r="B27" s="14" t="s">
        <v>609</v>
      </c>
      <c r="C27" s="30">
        <v>144</v>
      </c>
      <c r="D27" s="29">
        <v>8.428</v>
      </c>
      <c r="E27" s="30">
        <f t="shared" si="0"/>
        <v>1213.63</v>
      </c>
    </row>
    <row r="28" ht="15.95" customHeight="1" spans="1:5">
      <c r="A28" s="24">
        <v>26</v>
      </c>
      <c r="B28" s="14" t="s">
        <v>610</v>
      </c>
      <c r="C28" s="30">
        <v>24</v>
      </c>
      <c r="D28" s="29">
        <v>8.428</v>
      </c>
      <c r="E28" s="30">
        <f t="shared" si="0"/>
        <v>202.27</v>
      </c>
    </row>
    <row r="29" ht="15.95" customHeight="1" spans="1:5">
      <c r="A29" s="24">
        <v>27</v>
      </c>
      <c r="B29" s="14" t="s">
        <v>611</v>
      </c>
      <c r="C29" s="30">
        <v>70</v>
      </c>
      <c r="D29" s="29">
        <v>8.428</v>
      </c>
      <c r="E29" s="30">
        <f t="shared" si="0"/>
        <v>589.96</v>
      </c>
    </row>
    <row r="30" ht="15.95" customHeight="1" spans="1:5">
      <c r="A30" s="24">
        <v>28</v>
      </c>
      <c r="B30" s="14" t="s">
        <v>612</v>
      </c>
      <c r="C30" s="30">
        <v>70</v>
      </c>
      <c r="D30" s="29">
        <v>8.428</v>
      </c>
      <c r="E30" s="30">
        <f t="shared" si="0"/>
        <v>589.96</v>
      </c>
    </row>
    <row r="31" ht="15.95" customHeight="1" spans="1:5">
      <c r="A31" s="24">
        <v>29</v>
      </c>
      <c r="B31" s="14" t="s">
        <v>613</v>
      </c>
      <c r="C31" s="30">
        <v>116</v>
      </c>
      <c r="D31" s="29">
        <v>8.428</v>
      </c>
      <c r="E31" s="30">
        <f t="shared" si="0"/>
        <v>977.65</v>
      </c>
    </row>
    <row r="32" ht="15.95" customHeight="1" spans="1:5">
      <c r="A32" s="24">
        <v>30</v>
      </c>
      <c r="B32" s="14" t="s">
        <v>614</v>
      </c>
      <c r="C32" s="30">
        <v>48</v>
      </c>
      <c r="D32" s="29">
        <v>8.428</v>
      </c>
      <c r="E32" s="30">
        <f t="shared" si="0"/>
        <v>404.54</v>
      </c>
    </row>
    <row r="33" ht="15.95" customHeight="1" spans="1:5">
      <c r="A33" s="24">
        <v>31</v>
      </c>
      <c r="B33" s="14" t="s">
        <v>615</v>
      </c>
      <c r="C33" s="30">
        <v>67</v>
      </c>
      <c r="D33" s="29">
        <v>8.428</v>
      </c>
      <c r="E33" s="30">
        <f t="shared" si="0"/>
        <v>564.68</v>
      </c>
    </row>
    <row r="34" ht="15.95" customHeight="1" spans="1:5">
      <c r="A34" s="24">
        <v>32</v>
      </c>
      <c r="B34" s="14" t="s">
        <v>582</v>
      </c>
      <c r="C34" s="30">
        <v>204</v>
      </c>
      <c r="D34" s="29">
        <v>8.428</v>
      </c>
      <c r="E34" s="30">
        <f t="shared" si="0"/>
        <v>1719.31</v>
      </c>
    </row>
    <row r="35" ht="15.95" customHeight="1" spans="1:5">
      <c r="A35" s="24">
        <v>33</v>
      </c>
      <c r="B35" s="14" t="s">
        <v>372</v>
      </c>
      <c r="C35" s="30">
        <v>229</v>
      </c>
      <c r="D35" s="29">
        <v>8.428</v>
      </c>
      <c r="E35" s="30">
        <f t="shared" si="0"/>
        <v>1930.01</v>
      </c>
    </row>
    <row r="36" ht="15.95" customHeight="1" spans="1:5">
      <c r="A36" s="24">
        <v>34</v>
      </c>
      <c r="B36" s="14" t="s">
        <v>616</v>
      </c>
      <c r="C36" s="30">
        <v>116</v>
      </c>
      <c r="D36" s="29">
        <v>8.428</v>
      </c>
      <c r="E36" s="30">
        <f t="shared" si="0"/>
        <v>977.65</v>
      </c>
    </row>
    <row r="37" ht="15.95" customHeight="1" spans="1:5">
      <c r="A37" s="24">
        <v>35</v>
      </c>
      <c r="B37" s="14" t="s">
        <v>617</v>
      </c>
      <c r="C37" s="30">
        <v>32</v>
      </c>
      <c r="D37" s="29">
        <v>8.428</v>
      </c>
      <c r="E37" s="30">
        <f t="shared" si="0"/>
        <v>269.7</v>
      </c>
    </row>
    <row r="38" ht="15.95" customHeight="1" spans="1:5">
      <c r="A38" s="24">
        <v>36</v>
      </c>
      <c r="B38" s="14" t="s">
        <v>618</v>
      </c>
      <c r="C38" s="30">
        <v>130</v>
      </c>
      <c r="D38" s="29">
        <v>8.428</v>
      </c>
      <c r="E38" s="30">
        <f t="shared" si="0"/>
        <v>1095.64</v>
      </c>
    </row>
    <row r="39" ht="15.95" customHeight="1" spans="1:5">
      <c r="A39" s="24">
        <v>37</v>
      </c>
      <c r="B39" s="20" t="s">
        <v>619</v>
      </c>
      <c r="C39" s="30">
        <v>172</v>
      </c>
      <c r="D39" s="29">
        <v>8.428</v>
      </c>
      <c r="E39" s="30">
        <f t="shared" si="0"/>
        <v>1449.62</v>
      </c>
    </row>
    <row r="40" ht="15.95" customHeight="1" spans="1:5">
      <c r="A40" s="24">
        <v>38</v>
      </c>
      <c r="B40" s="20" t="s">
        <v>353</v>
      </c>
      <c r="C40" s="30">
        <v>170</v>
      </c>
      <c r="D40" s="29">
        <v>8.428</v>
      </c>
      <c r="E40" s="30">
        <f t="shared" si="0"/>
        <v>1432.76</v>
      </c>
    </row>
    <row r="41" ht="15.95" customHeight="1" spans="1:5">
      <c r="A41" s="24">
        <v>39</v>
      </c>
      <c r="B41" s="20" t="s">
        <v>620</v>
      </c>
      <c r="C41" s="30">
        <v>170</v>
      </c>
      <c r="D41" s="29">
        <v>8.428</v>
      </c>
      <c r="E41" s="30">
        <f t="shared" si="0"/>
        <v>1432.76</v>
      </c>
    </row>
    <row r="42" ht="15.95" customHeight="1" spans="1:5">
      <c r="A42" s="24">
        <v>40</v>
      </c>
      <c r="B42" s="14" t="s">
        <v>621</v>
      </c>
      <c r="C42" s="30">
        <v>130</v>
      </c>
      <c r="D42" s="29">
        <v>8.428</v>
      </c>
      <c r="E42" s="30">
        <f t="shared" si="0"/>
        <v>1095.64</v>
      </c>
    </row>
    <row r="43" ht="15.95" customHeight="1" spans="1:5">
      <c r="A43" s="24">
        <v>41</v>
      </c>
      <c r="B43" s="14" t="s">
        <v>622</v>
      </c>
      <c r="C43" s="30">
        <v>203</v>
      </c>
      <c r="D43" s="29">
        <v>8.428</v>
      </c>
      <c r="E43" s="30">
        <f t="shared" si="0"/>
        <v>1710.88</v>
      </c>
    </row>
    <row r="44" ht="15.95" customHeight="1" spans="1:5">
      <c r="A44" s="24">
        <v>42</v>
      </c>
      <c r="B44" s="14" t="s">
        <v>623</v>
      </c>
      <c r="C44" s="30">
        <v>243</v>
      </c>
      <c r="D44" s="29">
        <v>8.428</v>
      </c>
      <c r="E44" s="30">
        <f t="shared" si="0"/>
        <v>2048</v>
      </c>
    </row>
    <row r="45" ht="15.95" customHeight="1" spans="1:5">
      <c r="A45" s="24">
        <v>43</v>
      </c>
      <c r="B45" s="14" t="s">
        <v>624</v>
      </c>
      <c r="C45" s="30">
        <v>25</v>
      </c>
      <c r="D45" s="29">
        <v>8.428</v>
      </c>
      <c r="E45" s="30">
        <f t="shared" si="0"/>
        <v>210.7</v>
      </c>
    </row>
    <row r="46" ht="15.95" customHeight="1" spans="1:5">
      <c r="A46" s="24">
        <v>44</v>
      </c>
      <c r="B46" s="14" t="s">
        <v>625</v>
      </c>
      <c r="C46" s="30">
        <v>56</v>
      </c>
      <c r="D46" s="29">
        <v>8.428</v>
      </c>
      <c r="E46" s="30">
        <f t="shared" si="0"/>
        <v>471.97</v>
      </c>
    </row>
    <row r="47" ht="15.95" customHeight="1" spans="1:5">
      <c r="A47" s="24">
        <v>45</v>
      </c>
      <c r="B47" s="14" t="s">
        <v>626</v>
      </c>
      <c r="C47" s="30">
        <v>30</v>
      </c>
      <c r="D47" s="29">
        <v>8.428</v>
      </c>
      <c r="E47" s="30">
        <f t="shared" si="0"/>
        <v>252.84</v>
      </c>
    </row>
    <row r="48" ht="15.95" customHeight="1" spans="1:5">
      <c r="A48" s="24">
        <v>46</v>
      </c>
      <c r="B48" s="14" t="s">
        <v>627</v>
      </c>
      <c r="C48" s="30">
        <v>84</v>
      </c>
      <c r="D48" s="29">
        <v>8.428</v>
      </c>
      <c r="E48" s="30">
        <f t="shared" si="0"/>
        <v>707.95</v>
      </c>
    </row>
    <row r="49" ht="15.95" customHeight="1" spans="1:5">
      <c r="A49" s="24">
        <v>47</v>
      </c>
      <c r="B49" s="14" t="s">
        <v>628</v>
      </c>
      <c r="C49" s="30">
        <v>54</v>
      </c>
      <c r="D49" s="29">
        <v>8.428</v>
      </c>
      <c r="E49" s="30">
        <f t="shared" si="0"/>
        <v>455.11</v>
      </c>
    </row>
    <row r="50" ht="15.95" customHeight="1" spans="1:5">
      <c r="A50" s="24">
        <v>48</v>
      </c>
      <c r="B50" s="14" t="s">
        <v>629</v>
      </c>
      <c r="C50" s="30">
        <v>110</v>
      </c>
      <c r="D50" s="29">
        <v>8.428</v>
      </c>
      <c r="E50" s="30">
        <f t="shared" si="0"/>
        <v>927.08</v>
      </c>
    </row>
    <row r="51" ht="15.95" customHeight="1" spans="1:5">
      <c r="A51" s="24">
        <v>49</v>
      </c>
      <c r="B51" s="14" t="s">
        <v>630</v>
      </c>
      <c r="C51" s="30">
        <v>43</v>
      </c>
      <c r="D51" s="29">
        <v>8.428</v>
      </c>
      <c r="E51" s="30">
        <f t="shared" si="0"/>
        <v>362.4</v>
      </c>
    </row>
    <row r="52" ht="15.95" customHeight="1" spans="1:5">
      <c r="A52" s="24">
        <v>50</v>
      </c>
      <c r="B52" s="14" t="s">
        <v>631</v>
      </c>
      <c r="C52" s="30">
        <v>114</v>
      </c>
      <c r="D52" s="29">
        <v>8.428</v>
      </c>
      <c r="E52" s="30">
        <f t="shared" si="0"/>
        <v>960.79</v>
      </c>
    </row>
    <row r="53" ht="15.95" customHeight="1" spans="1:5">
      <c r="A53" s="24">
        <v>51</v>
      </c>
      <c r="B53" s="14" t="s">
        <v>632</v>
      </c>
      <c r="C53" s="30">
        <v>128</v>
      </c>
      <c r="D53" s="29">
        <v>8.428</v>
      </c>
      <c r="E53" s="30">
        <f t="shared" si="0"/>
        <v>1078.78</v>
      </c>
    </row>
    <row r="54" ht="15.95" customHeight="1" spans="1:5">
      <c r="A54" s="24">
        <v>52</v>
      </c>
      <c r="B54" s="14" t="s">
        <v>633</v>
      </c>
      <c r="C54" s="30">
        <v>60</v>
      </c>
      <c r="D54" s="29">
        <v>8.428</v>
      </c>
      <c r="E54" s="30">
        <f t="shared" si="0"/>
        <v>505.68</v>
      </c>
    </row>
    <row r="55" ht="15.95" customHeight="1" spans="1:5">
      <c r="A55" s="24">
        <v>53</v>
      </c>
      <c r="B55" s="14" t="s">
        <v>634</v>
      </c>
      <c r="C55" s="30">
        <v>47</v>
      </c>
      <c r="D55" s="29">
        <v>8.428</v>
      </c>
      <c r="E55" s="30">
        <f t="shared" si="0"/>
        <v>396.12</v>
      </c>
    </row>
    <row r="56" ht="15.95" customHeight="1" spans="1:5">
      <c r="A56" s="24">
        <v>54</v>
      </c>
      <c r="B56" s="14" t="s">
        <v>635</v>
      </c>
      <c r="C56" s="30">
        <v>129</v>
      </c>
      <c r="D56" s="29">
        <v>8.428</v>
      </c>
      <c r="E56" s="30">
        <f t="shared" si="0"/>
        <v>1087.21</v>
      </c>
    </row>
    <row r="57" ht="15.95" customHeight="1" spans="1:5">
      <c r="A57" s="24">
        <v>55</v>
      </c>
      <c r="B57" s="14" t="s">
        <v>415</v>
      </c>
      <c r="C57" s="30">
        <v>26</v>
      </c>
      <c r="D57" s="29">
        <v>8.428</v>
      </c>
      <c r="E57" s="30">
        <f t="shared" si="0"/>
        <v>219.13</v>
      </c>
    </row>
    <row r="58" ht="15.95" customHeight="1" spans="1:5">
      <c r="A58" s="24">
        <v>56</v>
      </c>
      <c r="B58" s="14" t="s">
        <v>636</v>
      </c>
      <c r="C58" s="30">
        <v>36</v>
      </c>
      <c r="D58" s="29">
        <v>8.428</v>
      </c>
      <c r="E58" s="30">
        <f t="shared" si="0"/>
        <v>303.41</v>
      </c>
    </row>
    <row r="59" ht="15.95" customHeight="1" spans="1:5">
      <c r="A59" s="24">
        <v>57</v>
      </c>
      <c r="B59" s="14" t="s">
        <v>637</v>
      </c>
      <c r="C59" s="30">
        <v>99</v>
      </c>
      <c r="D59" s="29">
        <v>8.428</v>
      </c>
      <c r="E59" s="30">
        <f t="shared" si="0"/>
        <v>834.37</v>
      </c>
    </row>
    <row r="60" ht="15.95" customHeight="1" spans="1:5">
      <c r="A60" s="24">
        <v>58</v>
      </c>
      <c r="B60" s="14" t="s">
        <v>638</v>
      </c>
      <c r="C60" s="30">
        <v>165</v>
      </c>
      <c r="D60" s="29">
        <v>8.428</v>
      </c>
      <c r="E60" s="30">
        <f t="shared" si="0"/>
        <v>1390.62</v>
      </c>
    </row>
    <row r="61" ht="15.95" customHeight="1" spans="1:5">
      <c r="A61" s="24">
        <v>59</v>
      </c>
      <c r="B61" s="14" t="s">
        <v>639</v>
      </c>
      <c r="C61" s="30">
        <v>13</v>
      </c>
      <c r="D61" s="29">
        <v>8.428</v>
      </c>
      <c r="E61" s="30">
        <f t="shared" si="0"/>
        <v>109.56</v>
      </c>
    </row>
    <row r="62" ht="15.95" customHeight="1" spans="1:5">
      <c r="A62" s="24">
        <v>60</v>
      </c>
      <c r="B62" s="14" t="s">
        <v>640</v>
      </c>
      <c r="C62" s="30">
        <v>80</v>
      </c>
      <c r="D62" s="29">
        <v>8.428</v>
      </c>
      <c r="E62" s="30">
        <f t="shared" si="0"/>
        <v>674.24</v>
      </c>
    </row>
    <row r="63" ht="15.95" customHeight="1" spans="1:5">
      <c r="A63" s="24">
        <v>61</v>
      </c>
      <c r="B63" s="14" t="s">
        <v>641</v>
      </c>
      <c r="C63" s="30">
        <v>66</v>
      </c>
      <c r="D63" s="29">
        <v>8.428</v>
      </c>
      <c r="E63" s="30">
        <f t="shared" si="0"/>
        <v>556.25</v>
      </c>
    </row>
    <row r="64" ht="15.95" customHeight="1" spans="1:5">
      <c r="A64" s="24">
        <v>62</v>
      </c>
      <c r="B64" s="14" t="s">
        <v>642</v>
      </c>
      <c r="C64" s="30">
        <v>30</v>
      </c>
      <c r="D64" s="29">
        <v>8.428</v>
      </c>
      <c r="E64" s="30">
        <f t="shared" si="0"/>
        <v>252.84</v>
      </c>
    </row>
    <row r="65" ht="15.95" customHeight="1" spans="1:5">
      <c r="A65" s="24">
        <v>63</v>
      </c>
      <c r="B65" s="14" t="s">
        <v>643</v>
      </c>
      <c r="C65" s="30">
        <v>23</v>
      </c>
      <c r="D65" s="29">
        <v>8.428</v>
      </c>
      <c r="E65" s="30">
        <f t="shared" si="0"/>
        <v>193.84</v>
      </c>
    </row>
    <row r="66" ht="15.95" customHeight="1" spans="1:5">
      <c r="A66" s="24">
        <v>64</v>
      </c>
      <c r="B66" s="14" t="s">
        <v>644</v>
      </c>
      <c r="C66" s="30">
        <v>92</v>
      </c>
      <c r="D66" s="29">
        <v>8.428</v>
      </c>
      <c r="E66" s="30">
        <f t="shared" si="0"/>
        <v>775.38</v>
      </c>
    </row>
    <row r="67" ht="15.95" customHeight="1" spans="1:5">
      <c r="A67" s="24">
        <v>65</v>
      </c>
      <c r="B67" s="14" t="s">
        <v>645</v>
      </c>
      <c r="C67" s="30">
        <v>42</v>
      </c>
      <c r="D67" s="29">
        <v>8.428</v>
      </c>
      <c r="E67" s="30">
        <f t="shared" ref="E67:E90" si="1">ROUND(C67*D67,2)</f>
        <v>353.98</v>
      </c>
    </row>
    <row r="68" ht="15.95" customHeight="1" spans="1:5">
      <c r="A68" s="24">
        <v>66</v>
      </c>
      <c r="B68" s="14" t="s">
        <v>646</v>
      </c>
      <c r="C68" s="30">
        <v>64</v>
      </c>
      <c r="D68" s="29">
        <v>8.428</v>
      </c>
      <c r="E68" s="30">
        <f t="shared" si="1"/>
        <v>539.39</v>
      </c>
    </row>
    <row r="69" ht="15.95" customHeight="1" spans="1:5">
      <c r="A69" s="24">
        <v>67</v>
      </c>
      <c r="B69" s="14" t="s">
        <v>647</v>
      </c>
      <c r="C69" s="30">
        <v>94</v>
      </c>
      <c r="D69" s="29">
        <v>8.428</v>
      </c>
      <c r="E69" s="30">
        <f t="shared" si="1"/>
        <v>792.23</v>
      </c>
    </row>
    <row r="70" ht="15.95" customHeight="1" spans="1:5">
      <c r="A70" s="24">
        <v>68</v>
      </c>
      <c r="B70" s="14" t="s">
        <v>648</v>
      </c>
      <c r="C70" s="30">
        <v>48</v>
      </c>
      <c r="D70" s="29">
        <v>8.428</v>
      </c>
      <c r="E70" s="30">
        <f t="shared" si="1"/>
        <v>404.54</v>
      </c>
    </row>
    <row r="71" ht="15.95" customHeight="1" spans="1:5">
      <c r="A71" s="24">
        <v>69</v>
      </c>
      <c r="B71" s="14" t="s">
        <v>649</v>
      </c>
      <c r="C71" s="30">
        <v>79</v>
      </c>
      <c r="D71" s="29">
        <v>8.428</v>
      </c>
      <c r="E71" s="30">
        <f t="shared" si="1"/>
        <v>665.81</v>
      </c>
    </row>
    <row r="72" ht="15.95" customHeight="1" spans="1:5">
      <c r="A72" s="24">
        <v>70</v>
      </c>
      <c r="B72" s="14" t="s">
        <v>650</v>
      </c>
      <c r="C72" s="30">
        <v>60</v>
      </c>
      <c r="D72" s="29">
        <v>8.428</v>
      </c>
      <c r="E72" s="30">
        <f t="shared" si="1"/>
        <v>505.68</v>
      </c>
    </row>
    <row r="73" ht="15.95" customHeight="1" spans="1:5">
      <c r="A73" s="24">
        <v>71</v>
      </c>
      <c r="B73" s="14" t="s">
        <v>312</v>
      </c>
      <c r="C73" s="30">
        <v>40</v>
      </c>
      <c r="D73" s="29">
        <v>8.428</v>
      </c>
      <c r="E73" s="30">
        <f t="shared" si="1"/>
        <v>337.12</v>
      </c>
    </row>
    <row r="74" ht="15.95" customHeight="1" spans="1:5">
      <c r="A74" s="24">
        <v>72</v>
      </c>
      <c r="B74" s="14" t="s">
        <v>651</v>
      </c>
      <c r="C74" s="30">
        <v>137</v>
      </c>
      <c r="D74" s="29">
        <v>8.428</v>
      </c>
      <c r="E74" s="30">
        <f t="shared" si="1"/>
        <v>1154.64</v>
      </c>
    </row>
    <row r="75" ht="15.95" customHeight="1" spans="1:5">
      <c r="A75" s="24">
        <v>73</v>
      </c>
      <c r="B75" s="14" t="s">
        <v>63</v>
      </c>
      <c r="C75" s="30">
        <v>350</v>
      </c>
      <c r="D75" s="29">
        <v>8.428</v>
      </c>
      <c r="E75" s="30">
        <f t="shared" si="1"/>
        <v>2949.8</v>
      </c>
    </row>
    <row r="76" ht="15.95" customHeight="1" spans="1:5">
      <c r="A76" s="24">
        <v>74</v>
      </c>
      <c r="B76" s="14" t="s">
        <v>226</v>
      </c>
      <c r="C76" s="30">
        <v>90</v>
      </c>
      <c r="D76" s="29">
        <v>8.428</v>
      </c>
      <c r="E76" s="30">
        <f t="shared" si="1"/>
        <v>758.52</v>
      </c>
    </row>
    <row r="77" ht="15.95" customHeight="1" spans="1:5">
      <c r="A77" s="24">
        <v>75</v>
      </c>
      <c r="B77" s="14" t="s">
        <v>652</v>
      </c>
      <c r="C77" s="30">
        <v>170</v>
      </c>
      <c r="D77" s="29">
        <v>8.428</v>
      </c>
      <c r="E77" s="30">
        <f t="shared" si="1"/>
        <v>1432.76</v>
      </c>
    </row>
    <row r="78" ht="15.95" customHeight="1" spans="1:5">
      <c r="A78" s="24">
        <v>76</v>
      </c>
      <c r="B78" s="14" t="s">
        <v>653</v>
      </c>
      <c r="C78" s="30">
        <v>186</v>
      </c>
      <c r="D78" s="29">
        <v>8.428</v>
      </c>
      <c r="E78" s="30">
        <f t="shared" si="1"/>
        <v>1567.61</v>
      </c>
    </row>
    <row r="79" ht="15.95" customHeight="1" spans="1:5">
      <c r="A79" s="24">
        <v>77</v>
      </c>
      <c r="B79" s="14" t="s">
        <v>654</v>
      </c>
      <c r="C79" s="30">
        <v>138</v>
      </c>
      <c r="D79" s="29">
        <v>8.428</v>
      </c>
      <c r="E79" s="30">
        <f t="shared" si="1"/>
        <v>1163.06</v>
      </c>
    </row>
    <row r="80" ht="15.95" customHeight="1" spans="1:5">
      <c r="A80" s="24">
        <v>78</v>
      </c>
      <c r="B80" s="14" t="s">
        <v>655</v>
      </c>
      <c r="C80" s="30">
        <v>12</v>
      </c>
      <c r="D80" s="29">
        <v>8.428</v>
      </c>
      <c r="E80" s="30">
        <f t="shared" si="1"/>
        <v>101.14</v>
      </c>
    </row>
    <row r="81" ht="15.95" customHeight="1" spans="1:5">
      <c r="A81" s="24">
        <v>79</v>
      </c>
      <c r="B81" s="14" t="s">
        <v>656</v>
      </c>
      <c r="C81" s="30">
        <v>253</v>
      </c>
      <c r="D81" s="29">
        <v>8.428</v>
      </c>
      <c r="E81" s="30">
        <f t="shared" si="1"/>
        <v>2132.28</v>
      </c>
    </row>
    <row r="82" ht="15.95" customHeight="1" spans="1:5">
      <c r="A82" s="24">
        <v>80</v>
      </c>
      <c r="B82" s="14" t="s">
        <v>657</v>
      </c>
      <c r="C82" s="30">
        <v>188</v>
      </c>
      <c r="D82" s="29">
        <v>8.428</v>
      </c>
      <c r="E82" s="30">
        <f t="shared" si="1"/>
        <v>1584.46</v>
      </c>
    </row>
    <row r="83" ht="15.95" customHeight="1" spans="1:5">
      <c r="A83" s="24">
        <v>81</v>
      </c>
      <c r="B83" s="14" t="s">
        <v>658</v>
      </c>
      <c r="C83" s="30">
        <v>44</v>
      </c>
      <c r="D83" s="29">
        <v>8.428</v>
      </c>
      <c r="E83" s="30">
        <f t="shared" si="1"/>
        <v>370.83</v>
      </c>
    </row>
    <row r="84" ht="15.95" customHeight="1" spans="1:5">
      <c r="A84" s="24">
        <v>82</v>
      </c>
      <c r="B84" s="14" t="s">
        <v>271</v>
      </c>
      <c r="C84" s="30">
        <v>409</v>
      </c>
      <c r="D84" s="29">
        <v>8.428</v>
      </c>
      <c r="E84" s="30">
        <f t="shared" si="1"/>
        <v>3447.05</v>
      </c>
    </row>
    <row r="85" ht="15.95" customHeight="1" spans="1:5">
      <c r="A85" s="24">
        <v>83</v>
      </c>
      <c r="B85" s="14" t="s">
        <v>659</v>
      </c>
      <c r="C85" s="30">
        <v>60</v>
      </c>
      <c r="D85" s="29">
        <v>8.428</v>
      </c>
      <c r="E85" s="30">
        <f t="shared" si="1"/>
        <v>505.68</v>
      </c>
    </row>
    <row r="86" ht="15.95" customHeight="1" spans="1:5">
      <c r="A86" s="24">
        <v>84</v>
      </c>
      <c r="B86" s="14" t="s">
        <v>660</v>
      </c>
      <c r="C86" s="30">
        <v>70</v>
      </c>
      <c r="D86" s="29">
        <v>8.428</v>
      </c>
      <c r="E86" s="30">
        <f t="shared" si="1"/>
        <v>589.96</v>
      </c>
    </row>
    <row r="87" ht="15.95" customHeight="1" spans="1:5">
      <c r="A87" s="24">
        <v>85</v>
      </c>
      <c r="B87" s="14" t="s">
        <v>661</v>
      </c>
      <c r="C87" s="30">
        <v>15</v>
      </c>
      <c r="D87" s="29">
        <v>8.428</v>
      </c>
      <c r="E87" s="30">
        <f t="shared" si="1"/>
        <v>126.42</v>
      </c>
    </row>
    <row r="88" ht="15.95" customHeight="1" spans="1:5">
      <c r="A88" s="24">
        <v>86</v>
      </c>
      <c r="B88" s="14" t="s">
        <v>662</v>
      </c>
      <c r="C88" s="30">
        <v>25</v>
      </c>
      <c r="D88" s="29">
        <v>8.428</v>
      </c>
      <c r="E88" s="30">
        <f t="shared" si="1"/>
        <v>210.7</v>
      </c>
    </row>
    <row r="89" ht="15.95" customHeight="1" spans="1:5">
      <c r="A89" s="24">
        <v>87</v>
      </c>
      <c r="B89" s="14" t="s">
        <v>663</v>
      </c>
      <c r="C89" s="30">
        <v>208</v>
      </c>
      <c r="D89" s="29">
        <v>8.428</v>
      </c>
      <c r="E89" s="30">
        <f t="shared" si="1"/>
        <v>1753.02</v>
      </c>
    </row>
    <row r="90" ht="15.95" customHeight="1" spans="1:5">
      <c r="A90" s="24">
        <v>88</v>
      </c>
      <c r="B90" s="14" t="s">
        <v>374</v>
      </c>
      <c r="C90" s="30">
        <v>70</v>
      </c>
      <c r="D90" s="29">
        <v>8.428</v>
      </c>
      <c r="E90" s="30">
        <f t="shared" si="1"/>
        <v>589.96</v>
      </c>
    </row>
    <row r="91" spans="1:5">
      <c r="A91" s="31"/>
      <c r="B91" s="31"/>
      <c r="C91" s="24">
        <f>SUM(C3:C90)</f>
        <v>8679</v>
      </c>
      <c r="D91" s="24"/>
      <c r="E91" s="24">
        <f>SUM(E3:E90)</f>
        <v>73146.58</v>
      </c>
    </row>
  </sheetData>
  <mergeCells count="1">
    <mergeCell ref="A1:E1"/>
  </mergeCells>
  <pageMargins left="0.948611111111111" right="0.554861111111111" top="0.60625" bottom="0.409027777777778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102"/>
  <sheetViews>
    <sheetView workbookViewId="0">
      <pane ySplit="2" topLeftCell="A93" activePane="bottomLeft" state="frozen"/>
      <selection/>
      <selection pane="bottomLeft" activeCell="C2" sqref="C$1:E$1048576"/>
    </sheetView>
  </sheetViews>
  <sheetFormatPr defaultColWidth="9" defaultRowHeight="13.5" outlineLevelCol="4"/>
  <cols>
    <col min="1" max="1" width="4.125" style="9" customWidth="1"/>
    <col min="2" max="2" width="21.125" style="9" customWidth="1"/>
    <col min="3" max="3" width="11.25" style="32" customWidth="1"/>
    <col min="4" max="4" width="12.25" style="9" customWidth="1"/>
    <col min="5" max="5" width="14.25" style="9" customWidth="1"/>
    <col min="6" max="16384" width="9" style="9"/>
  </cols>
  <sheetData>
    <row r="1" ht="25.5" spans="1:5">
      <c r="A1" s="28" t="s">
        <v>664</v>
      </c>
      <c r="B1" s="28"/>
      <c r="C1" s="28"/>
      <c r="D1" s="28"/>
      <c r="E1" s="28"/>
    </row>
    <row r="2" s="27" customFormat="1" ht="27" spans="1:5">
      <c r="A2" s="5" t="s">
        <v>20</v>
      </c>
      <c r="B2" s="2" t="s">
        <v>21</v>
      </c>
      <c r="C2" s="33" t="s">
        <v>22</v>
      </c>
      <c r="D2" s="3" t="s">
        <v>23</v>
      </c>
      <c r="E2" s="3" t="s">
        <v>7</v>
      </c>
    </row>
    <row r="3" ht="15.95" customHeight="1" spans="1:5">
      <c r="A3" s="24">
        <v>1</v>
      </c>
      <c r="B3" s="14" t="s">
        <v>665</v>
      </c>
      <c r="C3" s="30">
        <v>106</v>
      </c>
      <c r="D3" s="29">
        <v>8.428</v>
      </c>
      <c r="E3" s="30">
        <f>ROUND(C3*D3,2)</f>
        <v>893.37</v>
      </c>
    </row>
    <row r="4" ht="15.95" customHeight="1" spans="1:5">
      <c r="A4" s="24">
        <v>2</v>
      </c>
      <c r="B4" s="14" t="s">
        <v>666</v>
      </c>
      <c r="C4" s="30">
        <v>28</v>
      </c>
      <c r="D4" s="29">
        <v>8.428</v>
      </c>
      <c r="E4" s="30">
        <f t="shared" ref="E4:E67" si="0">ROUND(C4*D4,2)</f>
        <v>235.98</v>
      </c>
    </row>
    <row r="5" ht="15.95" customHeight="1" spans="1:5">
      <c r="A5" s="24">
        <v>3</v>
      </c>
      <c r="B5" s="14" t="s">
        <v>667</v>
      </c>
      <c r="C5" s="30">
        <v>283</v>
      </c>
      <c r="D5" s="29">
        <v>8.428</v>
      </c>
      <c r="E5" s="30">
        <f t="shared" si="0"/>
        <v>2385.12</v>
      </c>
    </row>
    <row r="6" ht="15.95" customHeight="1" spans="1:5">
      <c r="A6" s="24">
        <v>4</v>
      </c>
      <c r="B6" s="14" t="s">
        <v>668</v>
      </c>
      <c r="C6" s="30">
        <v>169</v>
      </c>
      <c r="D6" s="29">
        <v>8.428</v>
      </c>
      <c r="E6" s="30">
        <f t="shared" si="0"/>
        <v>1424.33</v>
      </c>
    </row>
    <row r="7" ht="15.95" customHeight="1" spans="1:5">
      <c r="A7" s="24">
        <v>5</v>
      </c>
      <c r="B7" s="14" t="s">
        <v>669</v>
      </c>
      <c r="C7" s="30">
        <v>72</v>
      </c>
      <c r="D7" s="29">
        <v>8.428</v>
      </c>
      <c r="E7" s="30">
        <f t="shared" si="0"/>
        <v>606.82</v>
      </c>
    </row>
    <row r="8" ht="15.95" customHeight="1" spans="1:5">
      <c r="A8" s="24">
        <v>6</v>
      </c>
      <c r="B8" s="14" t="s">
        <v>670</v>
      </c>
      <c r="C8" s="30">
        <v>97</v>
      </c>
      <c r="D8" s="29">
        <v>8.428</v>
      </c>
      <c r="E8" s="30">
        <f t="shared" si="0"/>
        <v>817.52</v>
      </c>
    </row>
    <row r="9" ht="15.95" customHeight="1" spans="1:5">
      <c r="A9" s="24">
        <v>7</v>
      </c>
      <c r="B9" s="14" t="s">
        <v>671</v>
      </c>
      <c r="C9" s="30">
        <v>70</v>
      </c>
      <c r="D9" s="29">
        <v>8.428</v>
      </c>
      <c r="E9" s="30">
        <f t="shared" si="0"/>
        <v>589.96</v>
      </c>
    </row>
    <row r="10" ht="15.95" customHeight="1" spans="1:5">
      <c r="A10" s="24">
        <v>8</v>
      </c>
      <c r="B10" s="14" t="s">
        <v>672</v>
      </c>
      <c r="C10" s="30">
        <v>2</v>
      </c>
      <c r="D10" s="29">
        <v>8.428</v>
      </c>
      <c r="E10" s="30">
        <f t="shared" si="0"/>
        <v>16.86</v>
      </c>
    </row>
    <row r="11" ht="15.95" customHeight="1" spans="1:5">
      <c r="A11" s="24">
        <v>9</v>
      </c>
      <c r="B11" s="14" t="s">
        <v>673</v>
      </c>
      <c r="C11" s="30">
        <v>78</v>
      </c>
      <c r="D11" s="29">
        <v>8.428</v>
      </c>
      <c r="E11" s="30">
        <f t="shared" si="0"/>
        <v>657.38</v>
      </c>
    </row>
    <row r="12" ht="15.95" customHeight="1" spans="1:5">
      <c r="A12" s="24">
        <v>10</v>
      </c>
      <c r="B12" s="14" t="s">
        <v>674</v>
      </c>
      <c r="C12" s="30">
        <v>195</v>
      </c>
      <c r="D12" s="29">
        <v>8.428</v>
      </c>
      <c r="E12" s="30">
        <f t="shared" si="0"/>
        <v>1643.46</v>
      </c>
    </row>
    <row r="13" ht="15.95" customHeight="1" spans="1:5">
      <c r="A13" s="24">
        <v>11</v>
      </c>
      <c r="B13" s="14" t="s">
        <v>675</v>
      </c>
      <c r="C13" s="30">
        <v>50</v>
      </c>
      <c r="D13" s="29">
        <v>8.428</v>
      </c>
      <c r="E13" s="30">
        <f t="shared" si="0"/>
        <v>421.4</v>
      </c>
    </row>
    <row r="14" ht="15.95" customHeight="1" spans="1:5">
      <c r="A14" s="24">
        <v>12</v>
      </c>
      <c r="B14" s="14" t="s">
        <v>676</v>
      </c>
      <c r="C14" s="30">
        <v>195</v>
      </c>
      <c r="D14" s="29">
        <v>8.428</v>
      </c>
      <c r="E14" s="30">
        <f t="shared" si="0"/>
        <v>1643.46</v>
      </c>
    </row>
    <row r="15" ht="15.95" customHeight="1" spans="1:5">
      <c r="A15" s="24">
        <v>13</v>
      </c>
      <c r="B15" s="14" t="s">
        <v>677</v>
      </c>
      <c r="C15" s="30">
        <v>40</v>
      </c>
      <c r="D15" s="29">
        <v>8.428</v>
      </c>
      <c r="E15" s="30">
        <f t="shared" si="0"/>
        <v>337.12</v>
      </c>
    </row>
    <row r="16" ht="15.95" customHeight="1" spans="1:5">
      <c r="A16" s="24">
        <v>14</v>
      </c>
      <c r="B16" s="14" t="s">
        <v>678</v>
      </c>
      <c r="C16" s="30">
        <v>44</v>
      </c>
      <c r="D16" s="29">
        <v>8.428</v>
      </c>
      <c r="E16" s="30">
        <f t="shared" si="0"/>
        <v>370.83</v>
      </c>
    </row>
    <row r="17" ht="15.95" customHeight="1" spans="1:5">
      <c r="A17" s="24">
        <v>15</v>
      </c>
      <c r="B17" s="14" t="s">
        <v>662</v>
      </c>
      <c r="C17" s="30">
        <v>118</v>
      </c>
      <c r="D17" s="29">
        <v>8.428</v>
      </c>
      <c r="E17" s="30">
        <f t="shared" si="0"/>
        <v>994.5</v>
      </c>
    </row>
    <row r="18" ht="15.95" customHeight="1" spans="1:5">
      <c r="A18" s="24">
        <v>16</v>
      </c>
      <c r="B18" s="14" t="s">
        <v>300</v>
      </c>
      <c r="C18" s="30">
        <v>105</v>
      </c>
      <c r="D18" s="29">
        <v>8.428</v>
      </c>
      <c r="E18" s="30">
        <f t="shared" si="0"/>
        <v>884.94</v>
      </c>
    </row>
    <row r="19" ht="15.95" customHeight="1" spans="1:5">
      <c r="A19" s="24">
        <v>17</v>
      </c>
      <c r="B19" s="14" t="s">
        <v>679</v>
      </c>
      <c r="C19" s="30">
        <v>82.6</v>
      </c>
      <c r="D19" s="29">
        <v>8.428</v>
      </c>
      <c r="E19" s="30">
        <f t="shared" si="0"/>
        <v>696.15</v>
      </c>
    </row>
    <row r="20" ht="15.95" customHeight="1" spans="1:5">
      <c r="A20" s="24">
        <v>18</v>
      </c>
      <c r="B20" s="14" t="s">
        <v>680</v>
      </c>
      <c r="C20" s="30">
        <v>50</v>
      </c>
      <c r="D20" s="29">
        <v>8.428</v>
      </c>
      <c r="E20" s="30">
        <f t="shared" si="0"/>
        <v>421.4</v>
      </c>
    </row>
    <row r="21" ht="15.95" customHeight="1" spans="1:5">
      <c r="A21" s="24">
        <v>19</v>
      </c>
      <c r="B21" s="14" t="s">
        <v>681</v>
      </c>
      <c r="C21" s="30">
        <v>19</v>
      </c>
      <c r="D21" s="29">
        <v>8.428</v>
      </c>
      <c r="E21" s="30">
        <f t="shared" si="0"/>
        <v>160.13</v>
      </c>
    </row>
    <row r="22" ht="15.95" customHeight="1" spans="1:5">
      <c r="A22" s="24">
        <v>20</v>
      </c>
      <c r="B22" s="14" t="s">
        <v>682</v>
      </c>
      <c r="C22" s="30">
        <v>62</v>
      </c>
      <c r="D22" s="29">
        <v>8.428</v>
      </c>
      <c r="E22" s="30">
        <f t="shared" si="0"/>
        <v>522.54</v>
      </c>
    </row>
    <row r="23" ht="15.95" customHeight="1" spans="1:5">
      <c r="A23" s="24">
        <v>21</v>
      </c>
      <c r="B23" s="14" t="s">
        <v>683</v>
      </c>
      <c r="C23" s="30">
        <v>256</v>
      </c>
      <c r="D23" s="29">
        <v>8.428</v>
      </c>
      <c r="E23" s="30">
        <f t="shared" si="0"/>
        <v>2157.57</v>
      </c>
    </row>
    <row r="24" ht="15.95" customHeight="1" spans="1:5">
      <c r="A24" s="24">
        <v>22</v>
      </c>
      <c r="B24" s="14" t="s">
        <v>684</v>
      </c>
      <c r="C24" s="30">
        <v>125</v>
      </c>
      <c r="D24" s="29">
        <v>8.428</v>
      </c>
      <c r="E24" s="30">
        <f t="shared" si="0"/>
        <v>1053.5</v>
      </c>
    </row>
    <row r="25" ht="15.95" customHeight="1" spans="1:5">
      <c r="A25" s="24">
        <v>23</v>
      </c>
      <c r="B25" s="14" t="s">
        <v>415</v>
      </c>
      <c r="C25" s="30">
        <v>67</v>
      </c>
      <c r="D25" s="29">
        <v>8.428</v>
      </c>
      <c r="E25" s="30">
        <f t="shared" si="0"/>
        <v>564.68</v>
      </c>
    </row>
    <row r="26" ht="15.95" customHeight="1" spans="1:5">
      <c r="A26" s="24">
        <v>24</v>
      </c>
      <c r="B26" s="14" t="s">
        <v>685</v>
      </c>
      <c r="C26" s="30">
        <v>49</v>
      </c>
      <c r="D26" s="29">
        <v>8.428</v>
      </c>
      <c r="E26" s="30">
        <f t="shared" si="0"/>
        <v>412.97</v>
      </c>
    </row>
    <row r="27" ht="15.95" customHeight="1" spans="1:5">
      <c r="A27" s="24">
        <v>25</v>
      </c>
      <c r="B27" s="14" t="s">
        <v>686</v>
      </c>
      <c r="C27" s="30">
        <v>46</v>
      </c>
      <c r="D27" s="29">
        <v>8.428</v>
      </c>
      <c r="E27" s="30">
        <f t="shared" si="0"/>
        <v>387.69</v>
      </c>
    </row>
    <row r="28" ht="15.95" customHeight="1" spans="1:5">
      <c r="A28" s="24">
        <v>26</v>
      </c>
      <c r="B28" s="14" t="s">
        <v>687</v>
      </c>
      <c r="C28" s="30">
        <v>57</v>
      </c>
      <c r="D28" s="29">
        <v>8.428</v>
      </c>
      <c r="E28" s="30">
        <f t="shared" si="0"/>
        <v>480.4</v>
      </c>
    </row>
    <row r="29" ht="15.95" customHeight="1" spans="1:5">
      <c r="A29" s="24">
        <v>27</v>
      </c>
      <c r="B29" s="14" t="s">
        <v>654</v>
      </c>
      <c r="C29" s="30">
        <v>354.7</v>
      </c>
      <c r="D29" s="29">
        <v>8.428</v>
      </c>
      <c r="E29" s="30">
        <f t="shared" si="0"/>
        <v>2989.41</v>
      </c>
    </row>
    <row r="30" ht="15.95" customHeight="1" spans="1:5">
      <c r="A30" s="24">
        <v>28</v>
      </c>
      <c r="B30" s="14" t="s">
        <v>688</v>
      </c>
      <c r="C30" s="30">
        <v>252</v>
      </c>
      <c r="D30" s="29">
        <v>8.428</v>
      </c>
      <c r="E30" s="30">
        <f t="shared" si="0"/>
        <v>2123.86</v>
      </c>
    </row>
    <row r="31" ht="15.95" customHeight="1" spans="1:5">
      <c r="A31" s="24">
        <v>29</v>
      </c>
      <c r="B31" s="14" t="s">
        <v>689</v>
      </c>
      <c r="C31" s="30">
        <v>33</v>
      </c>
      <c r="D31" s="29">
        <v>8.428</v>
      </c>
      <c r="E31" s="30">
        <f t="shared" si="0"/>
        <v>278.12</v>
      </c>
    </row>
    <row r="32" ht="15.95" customHeight="1" spans="1:5">
      <c r="A32" s="24">
        <v>30</v>
      </c>
      <c r="B32" s="14" t="s">
        <v>690</v>
      </c>
      <c r="C32" s="30">
        <v>93</v>
      </c>
      <c r="D32" s="29">
        <v>8.428</v>
      </c>
      <c r="E32" s="30">
        <f t="shared" si="0"/>
        <v>783.8</v>
      </c>
    </row>
    <row r="33" ht="15.95" customHeight="1" spans="1:5">
      <c r="A33" s="24">
        <v>31</v>
      </c>
      <c r="B33" s="14" t="s">
        <v>615</v>
      </c>
      <c r="C33" s="30">
        <v>176</v>
      </c>
      <c r="D33" s="29">
        <v>8.428</v>
      </c>
      <c r="E33" s="30">
        <f t="shared" si="0"/>
        <v>1483.33</v>
      </c>
    </row>
    <row r="34" ht="15.95" customHeight="1" spans="1:5">
      <c r="A34" s="24">
        <v>32</v>
      </c>
      <c r="B34" s="14" t="s">
        <v>691</v>
      </c>
      <c r="C34" s="30">
        <v>182</v>
      </c>
      <c r="D34" s="29">
        <v>8.428</v>
      </c>
      <c r="E34" s="30">
        <f t="shared" si="0"/>
        <v>1533.9</v>
      </c>
    </row>
    <row r="35" ht="15.95" customHeight="1" spans="1:5">
      <c r="A35" s="24">
        <v>33</v>
      </c>
      <c r="B35" s="14" t="s">
        <v>692</v>
      </c>
      <c r="C35" s="30">
        <v>204</v>
      </c>
      <c r="D35" s="29">
        <v>8.428</v>
      </c>
      <c r="E35" s="30">
        <f t="shared" si="0"/>
        <v>1719.31</v>
      </c>
    </row>
    <row r="36" ht="15.95" customHeight="1" spans="1:5">
      <c r="A36" s="24">
        <v>34</v>
      </c>
      <c r="B36" s="14" t="s">
        <v>693</v>
      </c>
      <c r="C36" s="30">
        <v>14</v>
      </c>
      <c r="D36" s="29">
        <v>8.428</v>
      </c>
      <c r="E36" s="30">
        <f t="shared" si="0"/>
        <v>117.99</v>
      </c>
    </row>
    <row r="37" ht="15.95" customHeight="1" spans="1:5">
      <c r="A37" s="24">
        <v>35</v>
      </c>
      <c r="B37" s="14" t="s">
        <v>694</v>
      </c>
      <c r="C37" s="30">
        <v>10</v>
      </c>
      <c r="D37" s="29">
        <v>8.428</v>
      </c>
      <c r="E37" s="30">
        <f t="shared" si="0"/>
        <v>84.28</v>
      </c>
    </row>
    <row r="38" ht="15.95" customHeight="1" spans="1:5">
      <c r="A38" s="24">
        <v>36</v>
      </c>
      <c r="B38" s="14" t="s">
        <v>695</v>
      </c>
      <c r="C38" s="30">
        <v>130</v>
      </c>
      <c r="D38" s="29">
        <v>8.428</v>
      </c>
      <c r="E38" s="30">
        <f t="shared" si="0"/>
        <v>1095.64</v>
      </c>
    </row>
    <row r="39" ht="15.95" customHeight="1" spans="1:5">
      <c r="A39" s="24">
        <v>37</v>
      </c>
      <c r="B39" s="14" t="s">
        <v>696</v>
      </c>
      <c r="C39" s="30">
        <v>200</v>
      </c>
      <c r="D39" s="29">
        <v>8.428</v>
      </c>
      <c r="E39" s="30">
        <f t="shared" si="0"/>
        <v>1685.6</v>
      </c>
    </row>
    <row r="40" ht="15.95" customHeight="1" spans="1:5">
      <c r="A40" s="24">
        <v>38</v>
      </c>
      <c r="B40" s="14" t="s">
        <v>697</v>
      </c>
      <c r="C40" s="30">
        <v>29</v>
      </c>
      <c r="D40" s="29">
        <v>8.428</v>
      </c>
      <c r="E40" s="30">
        <f t="shared" si="0"/>
        <v>244.41</v>
      </c>
    </row>
    <row r="41" ht="15.95" customHeight="1" spans="1:5">
      <c r="A41" s="24">
        <v>39</v>
      </c>
      <c r="B41" s="14" t="s">
        <v>376</v>
      </c>
      <c r="C41" s="30">
        <v>282</v>
      </c>
      <c r="D41" s="29">
        <v>8.428</v>
      </c>
      <c r="E41" s="30">
        <f t="shared" si="0"/>
        <v>2376.7</v>
      </c>
    </row>
    <row r="42" ht="15.95" customHeight="1" spans="1:5">
      <c r="A42" s="24">
        <v>40</v>
      </c>
      <c r="B42" s="14" t="s">
        <v>698</v>
      </c>
      <c r="C42" s="30">
        <v>89</v>
      </c>
      <c r="D42" s="29">
        <v>8.428</v>
      </c>
      <c r="E42" s="30">
        <f t="shared" si="0"/>
        <v>750.09</v>
      </c>
    </row>
    <row r="43" ht="15.95" customHeight="1" spans="1:5">
      <c r="A43" s="24">
        <v>41</v>
      </c>
      <c r="B43" s="14" t="s">
        <v>399</v>
      </c>
      <c r="C43" s="30">
        <v>78</v>
      </c>
      <c r="D43" s="29">
        <v>8.428</v>
      </c>
      <c r="E43" s="30">
        <f t="shared" si="0"/>
        <v>657.38</v>
      </c>
    </row>
    <row r="44" ht="15.95" customHeight="1" spans="1:5">
      <c r="A44" s="24">
        <v>42</v>
      </c>
      <c r="B44" s="14" t="s">
        <v>699</v>
      </c>
      <c r="C44" s="30">
        <v>112.4</v>
      </c>
      <c r="D44" s="29">
        <v>8.428</v>
      </c>
      <c r="E44" s="30">
        <f t="shared" si="0"/>
        <v>947.31</v>
      </c>
    </row>
    <row r="45" ht="15.95" customHeight="1" spans="1:5">
      <c r="A45" s="24">
        <v>43</v>
      </c>
      <c r="B45" s="14" t="s">
        <v>700</v>
      </c>
      <c r="C45" s="30">
        <v>212.3</v>
      </c>
      <c r="D45" s="29">
        <v>8.428</v>
      </c>
      <c r="E45" s="30">
        <f t="shared" si="0"/>
        <v>1789.26</v>
      </c>
    </row>
    <row r="46" ht="15.95" customHeight="1" spans="1:5">
      <c r="A46" s="24">
        <v>44</v>
      </c>
      <c r="B46" s="14" t="s">
        <v>701</v>
      </c>
      <c r="C46" s="30">
        <v>132</v>
      </c>
      <c r="D46" s="29">
        <v>8.428</v>
      </c>
      <c r="E46" s="30">
        <f t="shared" si="0"/>
        <v>1112.5</v>
      </c>
    </row>
    <row r="47" ht="15.95" customHeight="1" spans="1:5">
      <c r="A47" s="24">
        <v>45</v>
      </c>
      <c r="B47" s="14" t="s">
        <v>702</v>
      </c>
      <c r="C47" s="30">
        <v>173</v>
      </c>
      <c r="D47" s="29">
        <v>8.428</v>
      </c>
      <c r="E47" s="30">
        <f t="shared" si="0"/>
        <v>1458.04</v>
      </c>
    </row>
    <row r="48" ht="15.95" customHeight="1" spans="1:5">
      <c r="A48" s="24">
        <v>46</v>
      </c>
      <c r="B48" s="14" t="s">
        <v>703</v>
      </c>
      <c r="C48" s="30">
        <v>64</v>
      </c>
      <c r="D48" s="29">
        <v>8.428</v>
      </c>
      <c r="E48" s="30">
        <f t="shared" si="0"/>
        <v>539.39</v>
      </c>
    </row>
    <row r="49" ht="15.95" customHeight="1" spans="1:5">
      <c r="A49" s="24">
        <v>47</v>
      </c>
      <c r="B49" s="14" t="s">
        <v>704</v>
      </c>
      <c r="C49" s="30">
        <v>43</v>
      </c>
      <c r="D49" s="29">
        <v>8.428</v>
      </c>
      <c r="E49" s="30">
        <f t="shared" si="0"/>
        <v>362.4</v>
      </c>
    </row>
    <row r="50" ht="15.95" customHeight="1" spans="1:5">
      <c r="A50" s="24">
        <v>48</v>
      </c>
      <c r="B50" s="14" t="s">
        <v>705</v>
      </c>
      <c r="C50" s="30">
        <v>121</v>
      </c>
      <c r="D50" s="29">
        <v>8.428</v>
      </c>
      <c r="E50" s="30">
        <f t="shared" si="0"/>
        <v>1019.79</v>
      </c>
    </row>
    <row r="51" ht="15.95" customHeight="1" spans="1:5">
      <c r="A51" s="24">
        <v>49</v>
      </c>
      <c r="B51" s="14" t="s">
        <v>706</v>
      </c>
      <c r="C51" s="30">
        <v>15</v>
      </c>
      <c r="D51" s="29">
        <v>8.428</v>
      </c>
      <c r="E51" s="30">
        <f t="shared" si="0"/>
        <v>126.42</v>
      </c>
    </row>
    <row r="52" ht="15.95" customHeight="1" spans="1:5">
      <c r="A52" s="24">
        <v>50</v>
      </c>
      <c r="B52" s="14" t="s">
        <v>635</v>
      </c>
      <c r="C52" s="30">
        <v>133</v>
      </c>
      <c r="D52" s="29">
        <v>8.428</v>
      </c>
      <c r="E52" s="30">
        <f t="shared" si="0"/>
        <v>1120.92</v>
      </c>
    </row>
    <row r="53" ht="15.95" customHeight="1" spans="1:5">
      <c r="A53" s="24">
        <v>51</v>
      </c>
      <c r="B53" s="14" t="s">
        <v>707</v>
      </c>
      <c r="C53" s="30">
        <v>148</v>
      </c>
      <c r="D53" s="29">
        <v>8.428</v>
      </c>
      <c r="E53" s="30">
        <f t="shared" si="0"/>
        <v>1247.34</v>
      </c>
    </row>
    <row r="54" ht="15.95" customHeight="1" spans="1:5">
      <c r="A54" s="24">
        <v>52</v>
      </c>
      <c r="B54" s="14" t="s">
        <v>651</v>
      </c>
      <c r="C54" s="30">
        <v>47</v>
      </c>
      <c r="D54" s="29">
        <v>8.428</v>
      </c>
      <c r="E54" s="30">
        <f t="shared" si="0"/>
        <v>396.12</v>
      </c>
    </row>
    <row r="55" ht="15.95" customHeight="1" spans="1:5">
      <c r="A55" s="24">
        <v>53</v>
      </c>
      <c r="B55" s="14" t="s">
        <v>589</v>
      </c>
      <c r="C55" s="30">
        <v>32</v>
      </c>
      <c r="D55" s="29">
        <v>8.428</v>
      </c>
      <c r="E55" s="30">
        <f t="shared" si="0"/>
        <v>269.7</v>
      </c>
    </row>
    <row r="56" ht="15.95" customHeight="1" spans="1:5">
      <c r="A56" s="24">
        <v>54</v>
      </c>
      <c r="B56" s="14" t="s">
        <v>708</v>
      </c>
      <c r="C56" s="30">
        <v>108</v>
      </c>
      <c r="D56" s="29">
        <v>8.428</v>
      </c>
      <c r="E56" s="30">
        <f t="shared" si="0"/>
        <v>910.22</v>
      </c>
    </row>
    <row r="57" ht="15.95" customHeight="1" spans="1:5">
      <c r="A57" s="24">
        <v>55</v>
      </c>
      <c r="B57" s="14" t="s">
        <v>709</v>
      </c>
      <c r="C57" s="30">
        <v>52</v>
      </c>
      <c r="D57" s="29">
        <v>8.428</v>
      </c>
      <c r="E57" s="30">
        <f t="shared" si="0"/>
        <v>438.26</v>
      </c>
    </row>
    <row r="58" ht="15.95" customHeight="1" spans="1:5">
      <c r="A58" s="24">
        <v>56</v>
      </c>
      <c r="B58" s="14" t="s">
        <v>710</v>
      </c>
      <c r="C58" s="30">
        <v>140</v>
      </c>
      <c r="D58" s="29">
        <v>8.428</v>
      </c>
      <c r="E58" s="30">
        <f t="shared" si="0"/>
        <v>1179.92</v>
      </c>
    </row>
    <row r="59" ht="15.95" customHeight="1" spans="1:5">
      <c r="A59" s="24">
        <v>57</v>
      </c>
      <c r="B59" s="14" t="s">
        <v>711</v>
      </c>
      <c r="C59" s="30">
        <v>70</v>
      </c>
      <c r="D59" s="29">
        <v>8.428</v>
      </c>
      <c r="E59" s="30">
        <f t="shared" si="0"/>
        <v>589.96</v>
      </c>
    </row>
    <row r="60" ht="15.95" customHeight="1" spans="1:5">
      <c r="A60" s="24">
        <v>58</v>
      </c>
      <c r="B60" s="14" t="s">
        <v>712</v>
      </c>
      <c r="C60" s="30">
        <v>92</v>
      </c>
      <c r="D60" s="29">
        <v>8.428</v>
      </c>
      <c r="E60" s="30">
        <f t="shared" si="0"/>
        <v>775.38</v>
      </c>
    </row>
    <row r="61" ht="15.95" customHeight="1" spans="1:5">
      <c r="A61" s="24">
        <v>59</v>
      </c>
      <c r="B61" s="14" t="s">
        <v>713</v>
      </c>
      <c r="C61" s="30">
        <v>69</v>
      </c>
      <c r="D61" s="29">
        <v>8.428</v>
      </c>
      <c r="E61" s="30">
        <f t="shared" si="0"/>
        <v>581.53</v>
      </c>
    </row>
    <row r="62" ht="15.95" customHeight="1" spans="1:5">
      <c r="A62" s="24">
        <v>60</v>
      </c>
      <c r="B62" s="14" t="s">
        <v>714</v>
      </c>
      <c r="C62" s="30">
        <v>252</v>
      </c>
      <c r="D62" s="29">
        <v>8.428</v>
      </c>
      <c r="E62" s="30">
        <f t="shared" si="0"/>
        <v>2123.86</v>
      </c>
    </row>
    <row r="63" ht="15.95" customHeight="1" spans="1:5">
      <c r="A63" s="24">
        <v>61</v>
      </c>
      <c r="B63" s="14" t="s">
        <v>715</v>
      </c>
      <c r="C63" s="30">
        <v>60</v>
      </c>
      <c r="D63" s="29">
        <v>8.428</v>
      </c>
      <c r="E63" s="30">
        <f t="shared" si="0"/>
        <v>505.68</v>
      </c>
    </row>
    <row r="64" ht="15.95" customHeight="1" spans="1:5">
      <c r="A64" s="24">
        <v>62</v>
      </c>
      <c r="B64" s="14" t="s">
        <v>716</v>
      </c>
      <c r="C64" s="30">
        <v>76</v>
      </c>
      <c r="D64" s="29">
        <v>8.428</v>
      </c>
      <c r="E64" s="30">
        <f t="shared" si="0"/>
        <v>640.53</v>
      </c>
    </row>
    <row r="65" ht="15.95" customHeight="1" spans="1:5">
      <c r="A65" s="24">
        <v>63</v>
      </c>
      <c r="B65" s="14" t="s">
        <v>717</v>
      </c>
      <c r="C65" s="30">
        <v>51</v>
      </c>
      <c r="D65" s="29">
        <v>8.428</v>
      </c>
      <c r="E65" s="30">
        <f t="shared" si="0"/>
        <v>429.83</v>
      </c>
    </row>
    <row r="66" ht="15.95" customHeight="1" spans="1:5">
      <c r="A66" s="24">
        <v>64</v>
      </c>
      <c r="B66" s="14" t="s">
        <v>718</v>
      </c>
      <c r="C66" s="30">
        <v>108</v>
      </c>
      <c r="D66" s="29">
        <v>8.428</v>
      </c>
      <c r="E66" s="30">
        <f t="shared" si="0"/>
        <v>910.22</v>
      </c>
    </row>
    <row r="67" ht="15.95" customHeight="1" spans="1:5">
      <c r="A67" s="24">
        <v>65</v>
      </c>
      <c r="B67" s="14" t="s">
        <v>636</v>
      </c>
      <c r="C67" s="30">
        <v>95</v>
      </c>
      <c r="D67" s="29">
        <v>8.428</v>
      </c>
      <c r="E67" s="30">
        <f t="shared" si="0"/>
        <v>800.66</v>
      </c>
    </row>
    <row r="68" ht="15.95" customHeight="1" spans="1:5">
      <c r="A68" s="24">
        <v>66</v>
      </c>
      <c r="B68" s="14" t="s">
        <v>719</v>
      </c>
      <c r="C68" s="30">
        <v>226</v>
      </c>
      <c r="D68" s="29">
        <v>8.428</v>
      </c>
      <c r="E68" s="30">
        <f t="shared" ref="E68:E101" si="1">ROUND(C68*D68,2)</f>
        <v>1904.73</v>
      </c>
    </row>
    <row r="69" ht="15.95" customHeight="1" spans="1:5">
      <c r="A69" s="24">
        <v>67</v>
      </c>
      <c r="B69" s="14" t="s">
        <v>720</v>
      </c>
      <c r="C69" s="30">
        <v>70</v>
      </c>
      <c r="D69" s="29">
        <v>8.428</v>
      </c>
      <c r="E69" s="30">
        <f t="shared" si="1"/>
        <v>589.96</v>
      </c>
    </row>
    <row r="70" ht="15.95" customHeight="1" spans="1:5">
      <c r="A70" s="24">
        <v>68</v>
      </c>
      <c r="B70" s="14" t="s">
        <v>721</v>
      </c>
      <c r="C70" s="30">
        <v>71</v>
      </c>
      <c r="D70" s="29">
        <v>8.428</v>
      </c>
      <c r="E70" s="30">
        <f t="shared" si="1"/>
        <v>598.39</v>
      </c>
    </row>
    <row r="71" ht="15.95" customHeight="1" spans="1:5">
      <c r="A71" s="24">
        <v>69</v>
      </c>
      <c r="B71" s="14" t="s">
        <v>722</v>
      </c>
      <c r="C71" s="30">
        <v>53</v>
      </c>
      <c r="D71" s="29">
        <v>8.428</v>
      </c>
      <c r="E71" s="30">
        <f t="shared" si="1"/>
        <v>446.68</v>
      </c>
    </row>
    <row r="72" ht="15.95" customHeight="1" spans="1:5">
      <c r="A72" s="24">
        <v>70</v>
      </c>
      <c r="B72" s="14" t="s">
        <v>723</v>
      </c>
      <c r="C72" s="30">
        <v>50</v>
      </c>
      <c r="D72" s="29">
        <v>8.428</v>
      </c>
      <c r="E72" s="30">
        <f t="shared" si="1"/>
        <v>421.4</v>
      </c>
    </row>
    <row r="73" ht="15.95" customHeight="1" spans="1:5">
      <c r="A73" s="24">
        <v>71</v>
      </c>
      <c r="B73" s="14" t="s">
        <v>724</v>
      </c>
      <c r="C73" s="30">
        <v>21</v>
      </c>
      <c r="D73" s="29">
        <v>8.428</v>
      </c>
      <c r="E73" s="30">
        <f t="shared" si="1"/>
        <v>176.99</v>
      </c>
    </row>
    <row r="74" ht="15.95" customHeight="1" spans="1:5">
      <c r="A74" s="24">
        <v>72</v>
      </c>
      <c r="B74" s="14" t="s">
        <v>292</v>
      </c>
      <c r="C74" s="30">
        <v>39</v>
      </c>
      <c r="D74" s="29">
        <v>8.428</v>
      </c>
      <c r="E74" s="30">
        <f t="shared" si="1"/>
        <v>328.69</v>
      </c>
    </row>
    <row r="75" ht="15.95" customHeight="1" spans="1:5">
      <c r="A75" s="24">
        <v>73</v>
      </c>
      <c r="B75" s="14" t="s">
        <v>725</v>
      </c>
      <c r="C75" s="30">
        <v>30</v>
      </c>
      <c r="D75" s="29">
        <v>8.428</v>
      </c>
      <c r="E75" s="30">
        <f t="shared" si="1"/>
        <v>252.84</v>
      </c>
    </row>
    <row r="76" ht="15.95" customHeight="1" spans="1:5">
      <c r="A76" s="24">
        <v>74</v>
      </c>
      <c r="B76" s="14" t="s">
        <v>726</v>
      </c>
      <c r="C76" s="30">
        <v>130</v>
      </c>
      <c r="D76" s="29">
        <v>8.428</v>
      </c>
      <c r="E76" s="30">
        <f t="shared" si="1"/>
        <v>1095.64</v>
      </c>
    </row>
    <row r="77" ht="15.95" customHeight="1" spans="1:5">
      <c r="A77" s="24">
        <v>75</v>
      </c>
      <c r="B77" s="14" t="s">
        <v>727</v>
      </c>
      <c r="C77" s="30">
        <v>97</v>
      </c>
      <c r="D77" s="29">
        <v>8.428</v>
      </c>
      <c r="E77" s="30">
        <f t="shared" si="1"/>
        <v>817.52</v>
      </c>
    </row>
    <row r="78" ht="15.95" customHeight="1" spans="1:5">
      <c r="A78" s="24">
        <v>76</v>
      </c>
      <c r="B78" s="14" t="s">
        <v>653</v>
      </c>
      <c r="C78" s="30">
        <v>220</v>
      </c>
      <c r="D78" s="29">
        <v>8.428</v>
      </c>
      <c r="E78" s="30">
        <f t="shared" si="1"/>
        <v>1854.16</v>
      </c>
    </row>
    <row r="79" ht="15.95" customHeight="1" spans="1:5">
      <c r="A79" s="24">
        <v>77</v>
      </c>
      <c r="B79" s="14" t="s">
        <v>728</v>
      </c>
      <c r="C79" s="30">
        <v>102</v>
      </c>
      <c r="D79" s="29">
        <v>8.428</v>
      </c>
      <c r="E79" s="30">
        <f t="shared" si="1"/>
        <v>859.66</v>
      </c>
    </row>
    <row r="80" ht="15.95" customHeight="1" spans="1:5">
      <c r="A80" s="24">
        <v>78</v>
      </c>
      <c r="B80" s="14" t="s">
        <v>729</v>
      </c>
      <c r="C80" s="30">
        <v>82</v>
      </c>
      <c r="D80" s="29">
        <v>8.428</v>
      </c>
      <c r="E80" s="30">
        <f t="shared" si="1"/>
        <v>691.1</v>
      </c>
    </row>
    <row r="81" ht="15.95" customHeight="1" spans="1:5">
      <c r="A81" s="24">
        <v>79</v>
      </c>
      <c r="B81" s="14" t="s">
        <v>730</v>
      </c>
      <c r="C81" s="30">
        <v>70</v>
      </c>
      <c r="D81" s="29">
        <v>8.428</v>
      </c>
      <c r="E81" s="30">
        <f t="shared" si="1"/>
        <v>589.96</v>
      </c>
    </row>
    <row r="82" ht="15.95" customHeight="1" spans="1:5">
      <c r="A82" s="24">
        <v>80</v>
      </c>
      <c r="B82" s="14" t="s">
        <v>731</v>
      </c>
      <c r="C82" s="30">
        <v>53</v>
      </c>
      <c r="D82" s="29">
        <v>8.428</v>
      </c>
      <c r="E82" s="30">
        <f t="shared" si="1"/>
        <v>446.68</v>
      </c>
    </row>
    <row r="83" ht="15.95" customHeight="1" spans="1:5">
      <c r="A83" s="24">
        <v>81</v>
      </c>
      <c r="B83" s="14" t="s">
        <v>732</v>
      </c>
      <c r="C83" s="30">
        <v>244</v>
      </c>
      <c r="D83" s="29">
        <v>8.428</v>
      </c>
      <c r="E83" s="30">
        <f t="shared" si="1"/>
        <v>2056.43</v>
      </c>
    </row>
    <row r="84" ht="15.95" customHeight="1" spans="1:5">
      <c r="A84" s="24">
        <v>82</v>
      </c>
      <c r="B84" s="14" t="s">
        <v>733</v>
      </c>
      <c r="C84" s="30">
        <v>78</v>
      </c>
      <c r="D84" s="29">
        <v>8.428</v>
      </c>
      <c r="E84" s="30">
        <f t="shared" si="1"/>
        <v>657.38</v>
      </c>
    </row>
    <row r="85" ht="15.95" customHeight="1" spans="1:5">
      <c r="A85" s="24">
        <v>83</v>
      </c>
      <c r="B85" s="14" t="s">
        <v>734</v>
      </c>
      <c r="C85" s="30">
        <v>85</v>
      </c>
      <c r="D85" s="29">
        <v>8.428</v>
      </c>
      <c r="E85" s="30">
        <f t="shared" si="1"/>
        <v>716.38</v>
      </c>
    </row>
    <row r="86" ht="15.95" customHeight="1" spans="1:5">
      <c r="A86" s="24">
        <v>84</v>
      </c>
      <c r="B86" s="14" t="s">
        <v>735</v>
      </c>
      <c r="C86" s="30">
        <v>26</v>
      </c>
      <c r="D86" s="29">
        <v>8.428</v>
      </c>
      <c r="E86" s="30">
        <f t="shared" si="1"/>
        <v>219.13</v>
      </c>
    </row>
    <row r="87" ht="15.95" customHeight="1" spans="1:5">
      <c r="A87" s="24">
        <v>85</v>
      </c>
      <c r="B87" s="14" t="s">
        <v>736</v>
      </c>
      <c r="C87" s="30">
        <v>13</v>
      </c>
      <c r="D87" s="29">
        <v>8.428</v>
      </c>
      <c r="E87" s="30">
        <f t="shared" si="1"/>
        <v>109.56</v>
      </c>
    </row>
    <row r="88" ht="15.95" customHeight="1" spans="1:5">
      <c r="A88" s="24">
        <v>86</v>
      </c>
      <c r="B88" s="14" t="s">
        <v>737</v>
      </c>
      <c r="C88" s="30">
        <v>57</v>
      </c>
      <c r="D88" s="29">
        <v>8.428</v>
      </c>
      <c r="E88" s="30">
        <f t="shared" si="1"/>
        <v>480.4</v>
      </c>
    </row>
    <row r="89" ht="15.95" customHeight="1" spans="1:5">
      <c r="A89" s="24">
        <v>87</v>
      </c>
      <c r="B89" s="14" t="s">
        <v>738</v>
      </c>
      <c r="C89" s="30">
        <v>210</v>
      </c>
      <c r="D89" s="29">
        <v>8.428</v>
      </c>
      <c r="E89" s="30">
        <f t="shared" si="1"/>
        <v>1769.88</v>
      </c>
    </row>
    <row r="90" ht="15.95" customHeight="1" spans="1:5">
      <c r="A90" s="24">
        <v>88</v>
      </c>
      <c r="B90" s="14" t="s">
        <v>739</v>
      </c>
      <c r="C90" s="30">
        <v>30</v>
      </c>
      <c r="D90" s="29">
        <v>8.428</v>
      </c>
      <c r="E90" s="30">
        <f t="shared" si="1"/>
        <v>252.84</v>
      </c>
    </row>
    <row r="91" ht="15.95" customHeight="1" spans="1:5">
      <c r="A91" s="24">
        <v>89</v>
      </c>
      <c r="B91" s="14" t="s">
        <v>740</v>
      </c>
      <c r="C91" s="30">
        <v>41</v>
      </c>
      <c r="D91" s="29">
        <v>8.428</v>
      </c>
      <c r="E91" s="30">
        <f t="shared" si="1"/>
        <v>345.55</v>
      </c>
    </row>
    <row r="92" ht="15.95" customHeight="1" spans="1:5">
      <c r="A92" s="24">
        <v>90</v>
      </c>
      <c r="B92" s="14" t="s">
        <v>741</v>
      </c>
      <c r="C92" s="30">
        <v>8</v>
      </c>
      <c r="D92" s="29">
        <v>8.428</v>
      </c>
      <c r="E92" s="30">
        <f t="shared" si="1"/>
        <v>67.42</v>
      </c>
    </row>
    <row r="93" ht="15.95" customHeight="1" spans="1:5">
      <c r="A93" s="24">
        <v>91</v>
      </c>
      <c r="B93" s="14" t="s">
        <v>742</v>
      </c>
      <c r="C93" s="30">
        <v>4</v>
      </c>
      <c r="D93" s="29">
        <v>8.428</v>
      </c>
      <c r="E93" s="30">
        <f t="shared" si="1"/>
        <v>33.71</v>
      </c>
    </row>
    <row r="94" ht="15.95" customHeight="1" spans="1:5">
      <c r="A94" s="24">
        <v>92</v>
      </c>
      <c r="B94" s="14" t="s">
        <v>743</v>
      </c>
      <c r="C94" s="30">
        <v>13</v>
      </c>
      <c r="D94" s="29">
        <v>8.428</v>
      </c>
      <c r="E94" s="30">
        <f t="shared" si="1"/>
        <v>109.56</v>
      </c>
    </row>
    <row r="95" ht="15.95" customHeight="1" spans="1:5">
      <c r="A95" s="24">
        <v>93</v>
      </c>
      <c r="B95" s="14" t="s">
        <v>744</v>
      </c>
      <c r="C95" s="30">
        <v>190</v>
      </c>
      <c r="D95" s="29">
        <v>8.428</v>
      </c>
      <c r="E95" s="30">
        <f t="shared" si="1"/>
        <v>1601.32</v>
      </c>
    </row>
    <row r="96" ht="15.95" customHeight="1" spans="1:5">
      <c r="A96" s="24">
        <v>94</v>
      </c>
      <c r="B96" s="14" t="s">
        <v>745</v>
      </c>
      <c r="C96" s="30">
        <v>55</v>
      </c>
      <c r="D96" s="29">
        <v>8.428</v>
      </c>
      <c r="E96" s="30">
        <f t="shared" si="1"/>
        <v>463.54</v>
      </c>
    </row>
    <row r="97" ht="15.95" customHeight="1" spans="1:5">
      <c r="A97" s="24">
        <v>95</v>
      </c>
      <c r="B97" s="14" t="s">
        <v>746</v>
      </c>
      <c r="C97" s="30">
        <v>77</v>
      </c>
      <c r="D97" s="29">
        <v>8.428</v>
      </c>
      <c r="E97" s="30">
        <f t="shared" si="1"/>
        <v>648.96</v>
      </c>
    </row>
    <row r="98" ht="15.95" customHeight="1" spans="1:5">
      <c r="A98" s="24">
        <v>96</v>
      </c>
      <c r="B98" s="14" t="s">
        <v>106</v>
      </c>
      <c r="C98" s="30">
        <v>12</v>
      </c>
      <c r="D98" s="29">
        <v>8.428</v>
      </c>
      <c r="E98" s="30">
        <f t="shared" si="1"/>
        <v>101.14</v>
      </c>
    </row>
    <row r="99" ht="15.95" customHeight="1" spans="1:5">
      <c r="A99" s="24">
        <v>97</v>
      </c>
      <c r="B99" s="14" t="s">
        <v>747</v>
      </c>
      <c r="C99" s="30">
        <v>24</v>
      </c>
      <c r="D99" s="29">
        <v>8.428</v>
      </c>
      <c r="E99" s="30">
        <f t="shared" si="1"/>
        <v>202.27</v>
      </c>
    </row>
    <row r="100" ht="15.95" customHeight="1" spans="1:5">
      <c r="A100" s="24">
        <v>98</v>
      </c>
      <c r="B100" s="14" t="s">
        <v>748</v>
      </c>
      <c r="C100" s="30">
        <v>50</v>
      </c>
      <c r="D100" s="29">
        <v>8.428</v>
      </c>
      <c r="E100" s="30">
        <f t="shared" si="1"/>
        <v>421.4</v>
      </c>
    </row>
    <row r="101" ht="15.95" customHeight="1" spans="1:5">
      <c r="A101" s="24">
        <v>99</v>
      </c>
      <c r="B101" s="14" t="s">
        <v>749</v>
      </c>
      <c r="C101" s="30">
        <v>15</v>
      </c>
      <c r="D101" s="29">
        <v>8.428</v>
      </c>
      <c r="E101" s="30">
        <f t="shared" si="1"/>
        <v>126.42</v>
      </c>
    </row>
    <row r="102" spans="1:5">
      <c r="A102" s="31"/>
      <c r="B102" s="31"/>
      <c r="C102" s="24">
        <f>SUM(C3:C101)</f>
        <v>9544</v>
      </c>
      <c r="D102" s="24"/>
      <c r="E102" s="24">
        <f>SUM(E3:E101)</f>
        <v>80436.83</v>
      </c>
    </row>
  </sheetData>
  <mergeCells count="1">
    <mergeCell ref="A1:E1"/>
  </mergeCells>
  <pageMargins left="0.948611111111111" right="0.554861111111111" top="0.60625" bottom="0.60625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152"/>
  <sheetViews>
    <sheetView workbookViewId="0">
      <pane ySplit="2" topLeftCell="A119" activePane="bottomLeft" state="frozen"/>
      <selection/>
      <selection pane="bottomLeft" activeCell="C2" sqref="C$1:E$1048576"/>
    </sheetView>
  </sheetViews>
  <sheetFormatPr defaultColWidth="9" defaultRowHeight="13.5" outlineLevelCol="4"/>
  <cols>
    <col min="1" max="1" width="4.5" style="9" customWidth="1"/>
    <col min="2" max="2" width="21.125" style="9" customWidth="1"/>
    <col min="3" max="3" width="11.25" style="32" customWidth="1"/>
    <col min="4" max="5" width="14.25" style="9" customWidth="1"/>
    <col min="6" max="16384" width="9" style="9"/>
  </cols>
  <sheetData>
    <row r="1" ht="25.5" spans="1:5">
      <c r="A1" s="28" t="s">
        <v>750</v>
      </c>
      <c r="B1" s="28"/>
      <c r="C1" s="28"/>
      <c r="D1" s="28"/>
      <c r="E1" s="28"/>
    </row>
    <row r="2" s="27" customFormat="1" spans="1:5">
      <c r="A2" s="5" t="s">
        <v>20</v>
      </c>
      <c r="B2" s="2" t="s">
        <v>21</v>
      </c>
      <c r="C2" s="33" t="s">
        <v>22</v>
      </c>
      <c r="D2" s="3" t="s">
        <v>23</v>
      </c>
      <c r="E2" s="3" t="s">
        <v>7</v>
      </c>
    </row>
    <row r="3" ht="15.95" customHeight="1" spans="1:5">
      <c r="A3" s="24">
        <v>1</v>
      </c>
      <c r="B3" s="14" t="s">
        <v>751</v>
      </c>
      <c r="C3" s="30">
        <v>36</v>
      </c>
      <c r="D3" s="29">
        <v>8.428</v>
      </c>
      <c r="E3" s="30">
        <f>ROUND(C3*D3,2)</f>
        <v>303.41</v>
      </c>
    </row>
    <row r="4" ht="15.95" customHeight="1" spans="1:5">
      <c r="A4" s="24">
        <v>2</v>
      </c>
      <c r="B4" s="14" t="s">
        <v>752</v>
      </c>
      <c r="C4" s="30">
        <v>59</v>
      </c>
      <c r="D4" s="29">
        <v>8.428</v>
      </c>
      <c r="E4" s="30">
        <f t="shared" ref="E4:E67" si="0">ROUND(C4*D4,2)</f>
        <v>497.25</v>
      </c>
    </row>
    <row r="5" ht="15.95" customHeight="1" spans="1:5">
      <c r="A5" s="24">
        <v>3</v>
      </c>
      <c r="B5" s="14" t="s">
        <v>753</v>
      </c>
      <c r="C5" s="30">
        <v>10</v>
      </c>
      <c r="D5" s="29">
        <v>8.428</v>
      </c>
      <c r="E5" s="30">
        <f t="shared" si="0"/>
        <v>84.28</v>
      </c>
    </row>
    <row r="6" ht="15.95" customHeight="1" spans="1:5">
      <c r="A6" s="24">
        <v>4</v>
      </c>
      <c r="B6" s="14" t="s">
        <v>754</v>
      </c>
      <c r="C6" s="30">
        <v>29</v>
      </c>
      <c r="D6" s="29">
        <v>8.428</v>
      </c>
      <c r="E6" s="30">
        <f t="shared" si="0"/>
        <v>244.41</v>
      </c>
    </row>
    <row r="7" ht="15.95" customHeight="1" spans="1:5">
      <c r="A7" s="24">
        <v>5</v>
      </c>
      <c r="B7" s="14" t="s">
        <v>755</v>
      </c>
      <c r="C7" s="30">
        <v>71</v>
      </c>
      <c r="D7" s="29">
        <v>8.428</v>
      </c>
      <c r="E7" s="30">
        <f t="shared" si="0"/>
        <v>598.39</v>
      </c>
    </row>
    <row r="8" ht="15.95" customHeight="1" spans="1:5">
      <c r="A8" s="24">
        <v>6</v>
      </c>
      <c r="B8" s="14" t="s">
        <v>756</v>
      </c>
      <c r="C8" s="30">
        <v>257</v>
      </c>
      <c r="D8" s="29">
        <v>8.428</v>
      </c>
      <c r="E8" s="30">
        <f t="shared" si="0"/>
        <v>2166</v>
      </c>
    </row>
    <row r="9" ht="15.95" customHeight="1" spans="1:5">
      <c r="A9" s="24">
        <v>7</v>
      </c>
      <c r="B9" s="14" t="s">
        <v>757</v>
      </c>
      <c r="C9" s="30">
        <v>30</v>
      </c>
      <c r="D9" s="29">
        <v>8.428</v>
      </c>
      <c r="E9" s="30">
        <f t="shared" si="0"/>
        <v>252.84</v>
      </c>
    </row>
    <row r="10" ht="15.95" customHeight="1" spans="1:5">
      <c r="A10" s="24">
        <v>8</v>
      </c>
      <c r="B10" s="14" t="s">
        <v>758</v>
      </c>
      <c r="C10" s="30">
        <v>79</v>
      </c>
      <c r="D10" s="29">
        <v>8.428</v>
      </c>
      <c r="E10" s="30">
        <f t="shared" si="0"/>
        <v>665.81</v>
      </c>
    </row>
    <row r="11" ht="15.95" customHeight="1" spans="1:5">
      <c r="A11" s="24">
        <v>9</v>
      </c>
      <c r="B11" s="14" t="s">
        <v>759</v>
      </c>
      <c r="C11" s="30">
        <v>127</v>
      </c>
      <c r="D11" s="29">
        <v>8.428</v>
      </c>
      <c r="E11" s="30">
        <f t="shared" si="0"/>
        <v>1070.36</v>
      </c>
    </row>
    <row r="12" ht="15.95" customHeight="1" spans="1:5">
      <c r="A12" s="24">
        <v>10</v>
      </c>
      <c r="B12" s="14" t="s">
        <v>760</v>
      </c>
      <c r="C12" s="30">
        <v>76</v>
      </c>
      <c r="D12" s="29">
        <v>8.428</v>
      </c>
      <c r="E12" s="30">
        <f t="shared" si="0"/>
        <v>640.53</v>
      </c>
    </row>
    <row r="13" ht="15.95" customHeight="1" spans="1:5">
      <c r="A13" s="24">
        <v>11</v>
      </c>
      <c r="B13" s="14" t="s">
        <v>761</v>
      </c>
      <c r="C13" s="30">
        <v>74</v>
      </c>
      <c r="D13" s="29">
        <v>8.428</v>
      </c>
      <c r="E13" s="30">
        <f t="shared" si="0"/>
        <v>623.67</v>
      </c>
    </row>
    <row r="14" ht="15.95" customHeight="1" spans="1:5">
      <c r="A14" s="24">
        <v>12</v>
      </c>
      <c r="B14" s="14" t="s">
        <v>762</v>
      </c>
      <c r="C14" s="30">
        <v>199</v>
      </c>
      <c r="D14" s="29">
        <v>8.428</v>
      </c>
      <c r="E14" s="30">
        <f t="shared" si="0"/>
        <v>1677.17</v>
      </c>
    </row>
    <row r="15" ht="15.95" customHeight="1" spans="1:5">
      <c r="A15" s="24">
        <v>13</v>
      </c>
      <c r="B15" s="14" t="s">
        <v>763</v>
      </c>
      <c r="C15" s="30">
        <v>66</v>
      </c>
      <c r="D15" s="29">
        <v>8.428</v>
      </c>
      <c r="E15" s="30">
        <f t="shared" si="0"/>
        <v>556.25</v>
      </c>
    </row>
    <row r="16" ht="15.95" customHeight="1" spans="1:5">
      <c r="A16" s="24">
        <v>14</v>
      </c>
      <c r="B16" s="14" t="s">
        <v>764</v>
      </c>
      <c r="C16" s="30">
        <v>136</v>
      </c>
      <c r="D16" s="29">
        <v>8.428</v>
      </c>
      <c r="E16" s="30">
        <f t="shared" si="0"/>
        <v>1146.21</v>
      </c>
    </row>
    <row r="17" ht="15.95" customHeight="1" spans="1:5">
      <c r="A17" s="24">
        <v>15</v>
      </c>
      <c r="B17" s="14" t="s">
        <v>765</v>
      </c>
      <c r="C17" s="30">
        <v>82</v>
      </c>
      <c r="D17" s="29">
        <v>8.428</v>
      </c>
      <c r="E17" s="30">
        <f t="shared" si="0"/>
        <v>691.1</v>
      </c>
    </row>
    <row r="18" ht="15.95" customHeight="1" spans="1:5">
      <c r="A18" s="24">
        <v>16</v>
      </c>
      <c r="B18" s="14" t="s">
        <v>766</v>
      </c>
      <c r="C18" s="30">
        <v>76</v>
      </c>
      <c r="D18" s="29">
        <v>8.428</v>
      </c>
      <c r="E18" s="30">
        <f t="shared" si="0"/>
        <v>640.53</v>
      </c>
    </row>
    <row r="19" ht="15.95" customHeight="1" spans="1:5">
      <c r="A19" s="24">
        <v>17</v>
      </c>
      <c r="B19" s="14" t="s">
        <v>767</v>
      </c>
      <c r="C19" s="30">
        <v>270</v>
      </c>
      <c r="D19" s="29">
        <v>8.428</v>
      </c>
      <c r="E19" s="30">
        <f t="shared" si="0"/>
        <v>2275.56</v>
      </c>
    </row>
    <row r="20" ht="15.95" customHeight="1" spans="1:5">
      <c r="A20" s="24">
        <v>18</v>
      </c>
      <c r="B20" s="14" t="s">
        <v>768</v>
      </c>
      <c r="C20" s="30">
        <v>68</v>
      </c>
      <c r="D20" s="29">
        <v>8.428</v>
      </c>
      <c r="E20" s="30">
        <f t="shared" si="0"/>
        <v>573.1</v>
      </c>
    </row>
    <row r="21" ht="15.95" customHeight="1" spans="1:5">
      <c r="A21" s="24">
        <v>19</v>
      </c>
      <c r="B21" s="14" t="s">
        <v>769</v>
      </c>
      <c r="C21" s="30">
        <v>96</v>
      </c>
      <c r="D21" s="29">
        <v>8.428</v>
      </c>
      <c r="E21" s="30">
        <f t="shared" si="0"/>
        <v>809.09</v>
      </c>
    </row>
    <row r="22" ht="15.95" customHeight="1" spans="1:5">
      <c r="A22" s="24">
        <v>20</v>
      </c>
      <c r="B22" s="14" t="s">
        <v>770</v>
      </c>
      <c r="C22" s="30">
        <v>36</v>
      </c>
      <c r="D22" s="29">
        <v>8.428</v>
      </c>
      <c r="E22" s="30">
        <f t="shared" si="0"/>
        <v>303.41</v>
      </c>
    </row>
    <row r="23" ht="15.95" customHeight="1" spans="1:5">
      <c r="A23" s="24">
        <v>21</v>
      </c>
      <c r="B23" s="14" t="s">
        <v>771</v>
      </c>
      <c r="C23" s="30">
        <v>177</v>
      </c>
      <c r="D23" s="29">
        <v>8.428</v>
      </c>
      <c r="E23" s="30">
        <f t="shared" si="0"/>
        <v>1491.76</v>
      </c>
    </row>
    <row r="24" ht="15.95" customHeight="1" spans="1:5">
      <c r="A24" s="24">
        <v>22</v>
      </c>
      <c r="B24" s="14" t="s">
        <v>772</v>
      </c>
      <c r="C24" s="30">
        <v>30</v>
      </c>
      <c r="D24" s="29">
        <v>8.428</v>
      </c>
      <c r="E24" s="30">
        <f t="shared" si="0"/>
        <v>252.84</v>
      </c>
    </row>
    <row r="25" ht="15.95" customHeight="1" spans="1:5">
      <c r="A25" s="24">
        <v>23</v>
      </c>
      <c r="B25" s="14" t="s">
        <v>773</v>
      </c>
      <c r="C25" s="30">
        <v>190</v>
      </c>
      <c r="D25" s="29">
        <v>8.428</v>
      </c>
      <c r="E25" s="30">
        <f t="shared" si="0"/>
        <v>1601.32</v>
      </c>
    </row>
    <row r="26" ht="15.95" customHeight="1" spans="1:5">
      <c r="A26" s="24">
        <v>24</v>
      </c>
      <c r="B26" s="14" t="s">
        <v>774</v>
      </c>
      <c r="C26" s="30">
        <v>131</v>
      </c>
      <c r="D26" s="29">
        <v>8.428</v>
      </c>
      <c r="E26" s="30">
        <f t="shared" si="0"/>
        <v>1104.07</v>
      </c>
    </row>
    <row r="27" ht="15.95" customHeight="1" spans="1:5">
      <c r="A27" s="24">
        <v>25</v>
      </c>
      <c r="B27" s="14" t="s">
        <v>775</v>
      </c>
      <c r="C27" s="30">
        <v>46</v>
      </c>
      <c r="D27" s="29">
        <v>8.428</v>
      </c>
      <c r="E27" s="30">
        <f t="shared" si="0"/>
        <v>387.69</v>
      </c>
    </row>
    <row r="28" ht="15.95" customHeight="1" spans="1:5">
      <c r="A28" s="24">
        <v>26</v>
      </c>
      <c r="B28" s="14" t="s">
        <v>776</v>
      </c>
      <c r="C28" s="30">
        <v>98</v>
      </c>
      <c r="D28" s="29">
        <v>8.428</v>
      </c>
      <c r="E28" s="30">
        <f t="shared" si="0"/>
        <v>825.94</v>
      </c>
    </row>
    <row r="29" ht="15.95" customHeight="1" spans="1:5">
      <c r="A29" s="24">
        <v>27</v>
      </c>
      <c r="B29" s="14" t="s">
        <v>777</v>
      </c>
      <c r="C29" s="30">
        <v>49</v>
      </c>
      <c r="D29" s="29">
        <v>8.428</v>
      </c>
      <c r="E29" s="30">
        <f t="shared" si="0"/>
        <v>412.97</v>
      </c>
    </row>
    <row r="30" ht="15.95" customHeight="1" spans="1:5">
      <c r="A30" s="24">
        <v>28</v>
      </c>
      <c r="B30" s="14" t="s">
        <v>778</v>
      </c>
      <c r="C30" s="30">
        <v>38</v>
      </c>
      <c r="D30" s="29">
        <v>8.428</v>
      </c>
      <c r="E30" s="30">
        <f t="shared" si="0"/>
        <v>320.26</v>
      </c>
    </row>
    <row r="31" ht="15.95" customHeight="1" spans="1:5">
      <c r="A31" s="24">
        <v>29</v>
      </c>
      <c r="B31" s="14" t="s">
        <v>779</v>
      </c>
      <c r="C31" s="30">
        <v>42.5</v>
      </c>
      <c r="D31" s="29">
        <v>8.428</v>
      </c>
      <c r="E31" s="30">
        <f t="shared" si="0"/>
        <v>358.19</v>
      </c>
    </row>
    <row r="32" ht="15.95" customHeight="1" spans="1:5">
      <c r="A32" s="24">
        <v>30</v>
      </c>
      <c r="B32" s="22" t="s">
        <v>780</v>
      </c>
      <c r="C32" s="30">
        <v>50</v>
      </c>
      <c r="D32" s="29">
        <v>8.428</v>
      </c>
      <c r="E32" s="30">
        <f t="shared" si="0"/>
        <v>421.4</v>
      </c>
    </row>
    <row r="33" ht="15.95" customHeight="1" spans="1:5">
      <c r="A33" s="24">
        <v>31</v>
      </c>
      <c r="B33" s="14" t="s">
        <v>781</v>
      </c>
      <c r="C33" s="30">
        <v>88</v>
      </c>
      <c r="D33" s="29">
        <v>8.428</v>
      </c>
      <c r="E33" s="30">
        <f t="shared" si="0"/>
        <v>741.66</v>
      </c>
    </row>
    <row r="34" ht="15.95" customHeight="1" spans="1:5">
      <c r="A34" s="24">
        <v>32</v>
      </c>
      <c r="B34" s="14" t="s">
        <v>782</v>
      </c>
      <c r="C34" s="30">
        <v>44</v>
      </c>
      <c r="D34" s="29">
        <v>8.428</v>
      </c>
      <c r="E34" s="30">
        <f t="shared" si="0"/>
        <v>370.83</v>
      </c>
    </row>
    <row r="35" ht="15.95" customHeight="1" spans="1:5">
      <c r="A35" s="24">
        <v>33</v>
      </c>
      <c r="B35" s="14" t="s">
        <v>783</v>
      </c>
      <c r="C35" s="30">
        <v>182.5</v>
      </c>
      <c r="D35" s="29">
        <v>8.428</v>
      </c>
      <c r="E35" s="30">
        <f t="shared" si="0"/>
        <v>1538.11</v>
      </c>
    </row>
    <row r="36" ht="15.95" customHeight="1" spans="1:5">
      <c r="A36" s="24">
        <v>34</v>
      </c>
      <c r="B36" s="14" t="s">
        <v>784</v>
      </c>
      <c r="C36" s="30">
        <v>95</v>
      </c>
      <c r="D36" s="29">
        <v>8.428</v>
      </c>
      <c r="E36" s="30">
        <f t="shared" si="0"/>
        <v>800.66</v>
      </c>
    </row>
    <row r="37" ht="15.95" customHeight="1" spans="1:5">
      <c r="A37" s="24">
        <v>35</v>
      </c>
      <c r="B37" s="14" t="s">
        <v>785</v>
      </c>
      <c r="C37" s="30">
        <v>49</v>
      </c>
      <c r="D37" s="29">
        <v>8.428</v>
      </c>
      <c r="E37" s="30">
        <f t="shared" si="0"/>
        <v>412.97</v>
      </c>
    </row>
    <row r="38" ht="15.95" customHeight="1" spans="1:5">
      <c r="A38" s="24">
        <v>36</v>
      </c>
      <c r="B38" s="14" t="s">
        <v>786</v>
      </c>
      <c r="C38" s="30">
        <v>52</v>
      </c>
      <c r="D38" s="29">
        <v>8.428</v>
      </c>
      <c r="E38" s="30">
        <f t="shared" si="0"/>
        <v>438.26</v>
      </c>
    </row>
    <row r="39" ht="15.95" customHeight="1" spans="1:5">
      <c r="A39" s="24">
        <v>37</v>
      </c>
      <c r="B39" s="22" t="s">
        <v>787</v>
      </c>
      <c r="C39" s="30">
        <v>49</v>
      </c>
      <c r="D39" s="29">
        <v>8.428</v>
      </c>
      <c r="E39" s="30">
        <f t="shared" si="0"/>
        <v>412.97</v>
      </c>
    </row>
    <row r="40" ht="15.95" customHeight="1" spans="1:5">
      <c r="A40" s="24">
        <v>38</v>
      </c>
      <c r="B40" s="14" t="s">
        <v>788</v>
      </c>
      <c r="C40" s="30">
        <v>25</v>
      </c>
      <c r="D40" s="29">
        <v>8.428</v>
      </c>
      <c r="E40" s="30">
        <f t="shared" si="0"/>
        <v>210.7</v>
      </c>
    </row>
    <row r="41" ht="15.95" customHeight="1" spans="1:5">
      <c r="A41" s="24">
        <v>39</v>
      </c>
      <c r="B41" s="14" t="s">
        <v>789</v>
      </c>
      <c r="C41" s="30">
        <v>110</v>
      </c>
      <c r="D41" s="29">
        <v>8.428</v>
      </c>
      <c r="E41" s="30">
        <f t="shared" si="0"/>
        <v>927.08</v>
      </c>
    </row>
    <row r="42" ht="15.95" customHeight="1" spans="1:5">
      <c r="A42" s="24">
        <v>40</v>
      </c>
      <c r="B42" s="14" t="s">
        <v>790</v>
      </c>
      <c r="C42" s="30">
        <v>10</v>
      </c>
      <c r="D42" s="29">
        <v>8.428</v>
      </c>
      <c r="E42" s="30">
        <f t="shared" si="0"/>
        <v>84.28</v>
      </c>
    </row>
    <row r="43" ht="15.95" customHeight="1" spans="1:5">
      <c r="A43" s="24">
        <v>41</v>
      </c>
      <c r="B43" s="14" t="s">
        <v>791</v>
      </c>
      <c r="C43" s="30">
        <v>41</v>
      </c>
      <c r="D43" s="29">
        <v>8.428</v>
      </c>
      <c r="E43" s="30">
        <f t="shared" si="0"/>
        <v>345.55</v>
      </c>
    </row>
    <row r="44" ht="15.95" customHeight="1" spans="1:5">
      <c r="A44" s="24">
        <v>42</v>
      </c>
      <c r="B44" s="14" t="s">
        <v>667</v>
      </c>
      <c r="C44" s="30">
        <v>58</v>
      </c>
      <c r="D44" s="29">
        <v>8.428</v>
      </c>
      <c r="E44" s="30">
        <f t="shared" si="0"/>
        <v>488.82</v>
      </c>
    </row>
    <row r="45" ht="15.95" customHeight="1" spans="1:5">
      <c r="A45" s="24">
        <v>43</v>
      </c>
      <c r="B45" s="14" t="s">
        <v>792</v>
      </c>
      <c r="C45" s="30">
        <v>67</v>
      </c>
      <c r="D45" s="29">
        <v>8.428</v>
      </c>
      <c r="E45" s="30">
        <f t="shared" si="0"/>
        <v>564.68</v>
      </c>
    </row>
    <row r="46" ht="15.95" customHeight="1" spans="1:5">
      <c r="A46" s="24">
        <v>44</v>
      </c>
      <c r="B46" s="14" t="s">
        <v>793</v>
      </c>
      <c r="C46" s="30">
        <v>153</v>
      </c>
      <c r="D46" s="29">
        <v>8.428</v>
      </c>
      <c r="E46" s="30">
        <f t="shared" si="0"/>
        <v>1289.48</v>
      </c>
    </row>
    <row r="47" ht="15.95" customHeight="1" spans="1:5">
      <c r="A47" s="24">
        <v>45</v>
      </c>
      <c r="B47" s="14" t="s">
        <v>733</v>
      </c>
      <c r="C47" s="30">
        <v>77</v>
      </c>
      <c r="D47" s="29">
        <v>8.428</v>
      </c>
      <c r="E47" s="30">
        <f t="shared" si="0"/>
        <v>648.96</v>
      </c>
    </row>
    <row r="48" ht="15.95" customHeight="1" spans="1:5">
      <c r="A48" s="24">
        <v>46</v>
      </c>
      <c r="B48" s="14" t="s">
        <v>794</v>
      </c>
      <c r="C48" s="30">
        <v>57</v>
      </c>
      <c r="D48" s="29">
        <v>8.428</v>
      </c>
      <c r="E48" s="30">
        <f t="shared" si="0"/>
        <v>480.4</v>
      </c>
    </row>
    <row r="49" ht="15.95" customHeight="1" spans="1:5">
      <c r="A49" s="24">
        <v>47</v>
      </c>
      <c r="B49" s="14" t="s">
        <v>795</v>
      </c>
      <c r="C49" s="30">
        <v>185</v>
      </c>
      <c r="D49" s="29">
        <v>8.428</v>
      </c>
      <c r="E49" s="30">
        <f t="shared" si="0"/>
        <v>1559.18</v>
      </c>
    </row>
    <row r="50" ht="15.95" customHeight="1" spans="1:5">
      <c r="A50" s="24">
        <v>48</v>
      </c>
      <c r="B50" s="14" t="s">
        <v>796</v>
      </c>
      <c r="C50" s="30">
        <v>140</v>
      </c>
      <c r="D50" s="29">
        <v>8.428</v>
      </c>
      <c r="E50" s="30">
        <f t="shared" si="0"/>
        <v>1179.92</v>
      </c>
    </row>
    <row r="51" ht="15.95" customHeight="1" spans="1:5">
      <c r="A51" s="24">
        <v>49</v>
      </c>
      <c r="B51" s="14" t="s">
        <v>797</v>
      </c>
      <c r="C51" s="30">
        <v>28</v>
      </c>
      <c r="D51" s="29">
        <v>8.428</v>
      </c>
      <c r="E51" s="30">
        <f t="shared" si="0"/>
        <v>235.98</v>
      </c>
    </row>
    <row r="52" ht="15.95" customHeight="1" spans="1:5">
      <c r="A52" s="24">
        <v>50</v>
      </c>
      <c r="B52" s="14" t="s">
        <v>798</v>
      </c>
      <c r="C52" s="30">
        <v>79</v>
      </c>
      <c r="D52" s="29">
        <v>8.428</v>
      </c>
      <c r="E52" s="30">
        <f t="shared" si="0"/>
        <v>665.81</v>
      </c>
    </row>
    <row r="53" ht="15.95" customHeight="1" spans="1:5">
      <c r="A53" s="24">
        <v>51</v>
      </c>
      <c r="B53" s="14" t="s">
        <v>799</v>
      </c>
      <c r="C53" s="30">
        <v>51</v>
      </c>
      <c r="D53" s="29">
        <v>8.428</v>
      </c>
      <c r="E53" s="30">
        <f t="shared" si="0"/>
        <v>429.83</v>
      </c>
    </row>
    <row r="54" ht="15.95" customHeight="1" spans="1:5">
      <c r="A54" s="24">
        <v>52</v>
      </c>
      <c r="B54" s="14" t="s">
        <v>800</v>
      </c>
      <c r="C54" s="30">
        <v>59</v>
      </c>
      <c r="D54" s="29">
        <v>8.428</v>
      </c>
      <c r="E54" s="30">
        <f t="shared" si="0"/>
        <v>497.25</v>
      </c>
    </row>
    <row r="55" ht="15.95" customHeight="1" spans="1:5">
      <c r="A55" s="24">
        <v>53</v>
      </c>
      <c r="B55" s="14" t="s">
        <v>801</v>
      </c>
      <c r="C55" s="30">
        <v>80</v>
      </c>
      <c r="D55" s="29">
        <v>8.428</v>
      </c>
      <c r="E55" s="30">
        <f t="shared" si="0"/>
        <v>674.24</v>
      </c>
    </row>
    <row r="56" ht="15.95" customHeight="1" spans="1:5">
      <c r="A56" s="24">
        <v>54</v>
      </c>
      <c r="B56" s="14" t="s">
        <v>802</v>
      </c>
      <c r="C56" s="30">
        <v>72</v>
      </c>
      <c r="D56" s="29">
        <v>8.428</v>
      </c>
      <c r="E56" s="30">
        <f t="shared" si="0"/>
        <v>606.82</v>
      </c>
    </row>
    <row r="57" ht="15.95" customHeight="1" spans="1:5">
      <c r="A57" s="24">
        <v>55</v>
      </c>
      <c r="B57" s="14" t="s">
        <v>803</v>
      </c>
      <c r="C57" s="30">
        <v>62</v>
      </c>
      <c r="D57" s="29">
        <v>8.428</v>
      </c>
      <c r="E57" s="30">
        <f t="shared" si="0"/>
        <v>522.54</v>
      </c>
    </row>
    <row r="58" ht="15.95" customHeight="1" spans="1:5">
      <c r="A58" s="24">
        <v>56</v>
      </c>
      <c r="B58" s="14" t="s">
        <v>804</v>
      </c>
      <c r="C58" s="30">
        <v>46</v>
      </c>
      <c r="D58" s="29">
        <v>8.428</v>
      </c>
      <c r="E58" s="30">
        <f t="shared" si="0"/>
        <v>387.69</v>
      </c>
    </row>
    <row r="59" ht="15.95" customHeight="1" spans="1:5">
      <c r="A59" s="24">
        <v>57</v>
      </c>
      <c r="B59" s="14" t="s">
        <v>447</v>
      </c>
      <c r="C59" s="30">
        <v>70</v>
      </c>
      <c r="D59" s="29">
        <v>8.428</v>
      </c>
      <c r="E59" s="30">
        <f t="shared" si="0"/>
        <v>589.96</v>
      </c>
    </row>
    <row r="60" ht="15.95" customHeight="1" spans="1:5">
      <c r="A60" s="24">
        <v>58</v>
      </c>
      <c r="B60" s="14" t="s">
        <v>805</v>
      </c>
      <c r="C60" s="30">
        <v>171</v>
      </c>
      <c r="D60" s="29">
        <v>8.428</v>
      </c>
      <c r="E60" s="30">
        <f t="shared" si="0"/>
        <v>1441.19</v>
      </c>
    </row>
    <row r="61" ht="15.95" customHeight="1" spans="1:5">
      <c r="A61" s="24">
        <v>59</v>
      </c>
      <c r="B61" s="14" t="s">
        <v>806</v>
      </c>
      <c r="C61" s="30">
        <v>5</v>
      </c>
      <c r="D61" s="29">
        <v>8.428</v>
      </c>
      <c r="E61" s="30">
        <f t="shared" si="0"/>
        <v>42.14</v>
      </c>
    </row>
    <row r="62" ht="15.95" customHeight="1" spans="1:5">
      <c r="A62" s="24">
        <v>60</v>
      </c>
      <c r="B62" s="14" t="s">
        <v>807</v>
      </c>
      <c r="C62" s="30">
        <v>111</v>
      </c>
      <c r="D62" s="29">
        <v>8.428</v>
      </c>
      <c r="E62" s="30">
        <f t="shared" si="0"/>
        <v>935.51</v>
      </c>
    </row>
    <row r="63" ht="15.95" customHeight="1" spans="1:5">
      <c r="A63" s="24">
        <v>61</v>
      </c>
      <c r="B63" s="14" t="s">
        <v>808</v>
      </c>
      <c r="C63" s="30">
        <v>41</v>
      </c>
      <c r="D63" s="29">
        <v>8.428</v>
      </c>
      <c r="E63" s="30">
        <f t="shared" si="0"/>
        <v>345.55</v>
      </c>
    </row>
    <row r="64" ht="15.95" customHeight="1" spans="1:5">
      <c r="A64" s="24">
        <v>62</v>
      </c>
      <c r="B64" s="14" t="s">
        <v>809</v>
      </c>
      <c r="C64" s="30">
        <v>46</v>
      </c>
      <c r="D64" s="29">
        <v>8.428</v>
      </c>
      <c r="E64" s="30">
        <f t="shared" si="0"/>
        <v>387.69</v>
      </c>
    </row>
    <row r="65" ht="15.95" customHeight="1" spans="1:5">
      <c r="A65" s="24">
        <v>63</v>
      </c>
      <c r="B65" s="14" t="s">
        <v>810</v>
      </c>
      <c r="C65" s="30">
        <v>15</v>
      </c>
      <c r="D65" s="29">
        <v>8.428</v>
      </c>
      <c r="E65" s="30">
        <f t="shared" si="0"/>
        <v>126.42</v>
      </c>
    </row>
    <row r="66" ht="15.95" customHeight="1" spans="1:5">
      <c r="A66" s="24">
        <v>64</v>
      </c>
      <c r="B66" s="14" t="s">
        <v>811</v>
      </c>
      <c r="C66" s="30">
        <v>27</v>
      </c>
      <c r="D66" s="29">
        <v>8.428</v>
      </c>
      <c r="E66" s="30">
        <f t="shared" si="0"/>
        <v>227.56</v>
      </c>
    </row>
    <row r="67" ht="15.95" customHeight="1" spans="1:5">
      <c r="A67" s="24">
        <v>65</v>
      </c>
      <c r="B67" s="14" t="s">
        <v>812</v>
      </c>
      <c r="C67" s="30">
        <v>18</v>
      </c>
      <c r="D67" s="29">
        <v>8.428</v>
      </c>
      <c r="E67" s="30">
        <f t="shared" si="0"/>
        <v>151.7</v>
      </c>
    </row>
    <row r="68" ht="15.95" customHeight="1" spans="1:5">
      <c r="A68" s="24">
        <v>66</v>
      </c>
      <c r="B68" s="14" t="s">
        <v>813</v>
      </c>
      <c r="C68" s="30">
        <v>36</v>
      </c>
      <c r="D68" s="29">
        <v>8.428</v>
      </c>
      <c r="E68" s="30">
        <f t="shared" ref="E68:E131" si="1">ROUND(C68*D68,2)</f>
        <v>303.41</v>
      </c>
    </row>
    <row r="69" ht="15.95" customHeight="1" spans="1:5">
      <c r="A69" s="24">
        <v>67</v>
      </c>
      <c r="B69" s="14" t="s">
        <v>814</v>
      </c>
      <c r="C69" s="30">
        <v>199</v>
      </c>
      <c r="D69" s="29">
        <v>8.428</v>
      </c>
      <c r="E69" s="30">
        <f t="shared" si="1"/>
        <v>1677.17</v>
      </c>
    </row>
    <row r="70" ht="15.95" customHeight="1" spans="1:5">
      <c r="A70" s="24">
        <v>68</v>
      </c>
      <c r="B70" s="14" t="s">
        <v>815</v>
      </c>
      <c r="C70" s="30">
        <v>18</v>
      </c>
      <c r="D70" s="29">
        <v>8.428</v>
      </c>
      <c r="E70" s="30">
        <f t="shared" si="1"/>
        <v>151.7</v>
      </c>
    </row>
    <row r="71" ht="15.95" customHeight="1" spans="1:5">
      <c r="A71" s="24">
        <v>69</v>
      </c>
      <c r="B71" s="14" t="s">
        <v>816</v>
      </c>
      <c r="C71" s="30">
        <v>61</v>
      </c>
      <c r="D71" s="29">
        <v>8.428</v>
      </c>
      <c r="E71" s="30">
        <f t="shared" si="1"/>
        <v>514.11</v>
      </c>
    </row>
    <row r="72" ht="15.95" customHeight="1" spans="1:5">
      <c r="A72" s="24">
        <v>70</v>
      </c>
      <c r="B72" s="14" t="s">
        <v>817</v>
      </c>
      <c r="C72" s="30">
        <v>81</v>
      </c>
      <c r="D72" s="29">
        <v>8.428</v>
      </c>
      <c r="E72" s="30">
        <f t="shared" si="1"/>
        <v>682.67</v>
      </c>
    </row>
    <row r="73" ht="15.95" customHeight="1" spans="1:5">
      <c r="A73" s="24">
        <v>71</v>
      </c>
      <c r="B73" s="14" t="s">
        <v>818</v>
      </c>
      <c r="C73" s="30">
        <v>35</v>
      </c>
      <c r="D73" s="29">
        <v>8.428</v>
      </c>
      <c r="E73" s="30">
        <f t="shared" si="1"/>
        <v>294.98</v>
      </c>
    </row>
    <row r="74" ht="15.95" customHeight="1" spans="1:5">
      <c r="A74" s="24">
        <v>72</v>
      </c>
      <c r="B74" s="14" t="s">
        <v>819</v>
      </c>
      <c r="C74" s="30">
        <v>46</v>
      </c>
      <c r="D74" s="29">
        <v>8.428</v>
      </c>
      <c r="E74" s="30">
        <f t="shared" si="1"/>
        <v>387.69</v>
      </c>
    </row>
    <row r="75" ht="15.95" customHeight="1" spans="1:5">
      <c r="A75" s="24">
        <v>73</v>
      </c>
      <c r="B75" s="14" t="s">
        <v>820</v>
      </c>
      <c r="C75" s="30">
        <v>40</v>
      </c>
      <c r="D75" s="29">
        <v>8.428</v>
      </c>
      <c r="E75" s="30">
        <f t="shared" si="1"/>
        <v>337.12</v>
      </c>
    </row>
    <row r="76" ht="15.95" customHeight="1" spans="1:5">
      <c r="A76" s="24">
        <v>74</v>
      </c>
      <c r="B76" s="14" t="s">
        <v>821</v>
      </c>
      <c r="C76" s="30">
        <v>94</v>
      </c>
      <c r="D76" s="29">
        <v>8.428</v>
      </c>
      <c r="E76" s="30">
        <f t="shared" si="1"/>
        <v>792.23</v>
      </c>
    </row>
    <row r="77" ht="15.95" customHeight="1" spans="1:5">
      <c r="A77" s="24">
        <v>75</v>
      </c>
      <c r="B77" s="14" t="s">
        <v>822</v>
      </c>
      <c r="C77" s="30">
        <v>11</v>
      </c>
      <c r="D77" s="29">
        <v>8.428</v>
      </c>
      <c r="E77" s="30">
        <f t="shared" si="1"/>
        <v>92.71</v>
      </c>
    </row>
    <row r="78" ht="15.95" customHeight="1" spans="1:5">
      <c r="A78" s="24">
        <v>76</v>
      </c>
      <c r="B78" s="14" t="s">
        <v>823</v>
      </c>
      <c r="C78" s="30">
        <v>27</v>
      </c>
      <c r="D78" s="29">
        <v>8.428</v>
      </c>
      <c r="E78" s="30">
        <f t="shared" si="1"/>
        <v>227.56</v>
      </c>
    </row>
    <row r="79" ht="15.95" customHeight="1" spans="1:5">
      <c r="A79" s="24">
        <v>77</v>
      </c>
      <c r="B79" s="14" t="s">
        <v>824</v>
      </c>
      <c r="C79" s="30">
        <v>83</v>
      </c>
      <c r="D79" s="29">
        <v>8.428</v>
      </c>
      <c r="E79" s="30">
        <f t="shared" si="1"/>
        <v>699.52</v>
      </c>
    </row>
    <row r="80" ht="15.95" customHeight="1" spans="1:5">
      <c r="A80" s="24">
        <v>78</v>
      </c>
      <c r="B80" s="14" t="s">
        <v>825</v>
      </c>
      <c r="C80" s="30">
        <v>40</v>
      </c>
      <c r="D80" s="29">
        <v>8.428</v>
      </c>
      <c r="E80" s="30">
        <f t="shared" si="1"/>
        <v>337.12</v>
      </c>
    </row>
    <row r="81" ht="15.95" customHeight="1" spans="1:5">
      <c r="A81" s="24">
        <v>79</v>
      </c>
      <c r="B81" s="14" t="s">
        <v>826</v>
      </c>
      <c r="C81" s="30">
        <v>40</v>
      </c>
      <c r="D81" s="29">
        <v>8.428</v>
      </c>
      <c r="E81" s="30">
        <f t="shared" si="1"/>
        <v>337.12</v>
      </c>
    </row>
    <row r="82" ht="15.95" customHeight="1" spans="1:5">
      <c r="A82" s="24">
        <v>80</v>
      </c>
      <c r="B82" s="14" t="s">
        <v>827</v>
      </c>
      <c r="C82" s="30">
        <v>55</v>
      </c>
      <c r="D82" s="29">
        <v>8.428</v>
      </c>
      <c r="E82" s="30">
        <f t="shared" si="1"/>
        <v>463.54</v>
      </c>
    </row>
    <row r="83" ht="15.95" customHeight="1" spans="1:5">
      <c r="A83" s="24">
        <v>81</v>
      </c>
      <c r="B83" s="14" t="s">
        <v>828</v>
      </c>
      <c r="C83" s="30">
        <v>18</v>
      </c>
      <c r="D83" s="29">
        <v>8.428</v>
      </c>
      <c r="E83" s="30">
        <f t="shared" si="1"/>
        <v>151.7</v>
      </c>
    </row>
    <row r="84" ht="15.95" customHeight="1" spans="1:5">
      <c r="A84" s="24">
        <v>82</v>
      </c>
      <c r="B84" s="14" t="s">
        <v>829</v>
      </c>
      <c r="C84" s="30">
        <v>65</v>
      </c>
      <c r="D84" s="29">
        <v>8.428</v>
      </c>
      <c r="E84" s="30">
        <f t="shared" si="1"/>
        <v>547.82</v>
      </c>
    </row>
    <row r="85" ht="15.95" customHeight="1" spans="1:5">
      <c r="A85" s="24">
        <v>83</v>
      </c>
      <c r="B85" s="14" t="s">
        <v>830</v>
      </c>
      <c r="C85" s="30">
        <v>22</v>
      </c>
      <c r="D85" s="29">
        <v>8.428</v>
      </c>
      <c r="E85" s="30">
        <f t="shared" si="1"/>
        <v>185.42</v>
      </c>
    </row>
    <row r="86" ht="15.95" customHeight="1" spans="1:5">
      <c r="A86" s="24">
        <v>84</v>
      </c>
      <c r="B86" s="14" t="s">
        <v>831</v>
      </c>
      <c r="C86" s="30">
        <v>39</v>
      </c>
      <c r="D86" s="29">
        <v>8.428</v>
      </c>
      <c r="E86" s="30">
        <f t="shared" si="1"/>
        <v>328.69</v>
      </c>
    </row>
    <row r="87" ht="15.95" customHeight="1" spans="1:5">
      <c r="A87" s="24">
        <v>85</v>
      </c>
      <c r="B87" s="14" t="s">
        <v>832</v>
      </c>
      <c r="C87" s="30">
        <v>33</v>
      </c>
      <c r="D87" s="29">
        <v>8.428</v>
      </c>
      <c r="E87" s="30">
        <f t="shared" si="1"/>
        <v>278.12</v>
      </c>
    </row>
    <row r="88" ht="15.95" customHeight="1" spans="1:5">
      <c r="A88" s="24">
        <v>86</v>
      </c>
      <c r="B88" s="14" t="s">
        <v>833</v>
      </c>
      <c r="C88" s="30">
        <v>55</v>
      </c>
      <c r="D88" s="29">
        <v>8.428</v>
      </c>
      <c r="E88" s="30">
        <f t="shared" si="1"/>
        <v>463.54</v>
      </c>
    </row>
    <row r="89" ht="15.95" customHeight="1" spans="1:5">
      <c r="A89" s="24">
        <v>87</v>
      </c>
      <c r="B89" s="14" t="s">
        <v>834</v>
      </c>
      <c r="C89" s="30">
        <v>16</v>
      </c>
      <c r="D89" s="29">
        <v>8.428</v>
      </c>
      <c r="E89" s="30">
        <f t="shared" si="1"/>
        <v>134.85</v>
      </c>
    </row>
    <row r="90" ht="15.95" customHeight="1" spans="1:5">
      <c r="A90" s="24">
        <v>88</v>
      </c>
      <c r="B90" s="14" t="s">
        <v>835</v>
      </c>
      <c r="C90" s="30">
        <v>60</v>
      </c>
      <c r="D90" s="29">
        <v>8.428</v>
      </c>
      <c r="E90" s="30">
        <f t="shared" si="1"/>
        <v>505.68</v>
      </c>
    </row>
    <row r="91" ht="15.95" customHeight="1" spans="1:5">
      <c r="A91" s="24">
        <v>89</v>
      </c>
      <c r="B91" s="14" t="s">
        <v>836</v>
      </c>
      <c r="C91" s="30">
        <v>158</v>
      </c>
      <c r="D91" s="29">
        <v>8.428</v>
      </c>
      <c r="E91" s="30">
        <f t="shared" si="1"/>
        <v>1331.62</v>
      </c>
    </row>
    <row r="92" ht="15.95" customHeight="1" spans="1:5">
      <c r="A92" s="24">
        <v>90</v>
      </c>
      <c r="B92" s="14" t="s">
        <v>837</v>
      </c>
      <c r="C92" s="30">
        <v>33</v>
      </c>
      <c r="D92" s="29">
        <v>8.428</v>
      </c>
      <c r="E92" s="30">
        <f t="shared" si="1"/>
        <v>278.12</v>
      </c>
    </row>
    <row r="93" ht="15.95" customHeight="1" spans="1:5">
      <c r="A93" s="24">
        <v>91</v>
      </c>
      <c r="B93" s="14" t="s">
        <v>838</v>
      </c>
      <c r="C93" s="30">
        <v>137</v>
      </c>
      <c r="D93" s="29">
        <v>8.428</v>
      </c>
      <c r="E93" s="30">
        <f t="shared" si="1"/>
        <v>1154.64</v>
      </c>
    </row>
    <row r="94" ht="15.95" customHeight="1" spans="1:5">
      <c r="A94" s="24">
        <v>92</v>
      </c>
      <c r="B94" s="14" t="s">
        <v>839</v>
      </c>
      <c r="C94" s="30">
        <v>81</v>
      </c>
      <c r="D94" s="29">
        <v>8.428</v>
      </c>
      <c r="E94" s="30">
        <f t="shared" si="1"/>
        <v>682.67</v>
      </c>
    </row>
    <row r="95" ht="15.95" customHeight="1" spans="1:5">
      <c r="A95" s="24">
        <v>93</v>
      </c>
      <c r="B95" s="14" t="s">
        <v>840</v>
      </c>
      <c r="C95" s="30">
        <v>57</v>
      </c>
      <c r="D95" s="29">
        <v>8.428</v>
      </c>
      <c r="E95" s="30">
        <f t="shared" si="1"/>
        <v>480.4</v>
      </c>
    </row>
    <row r="96" ht="15.95" customHeight="1" spans="1:5">
      <c r="A96" s="24">
        <v>94</v>
      </c>
      <c r="B96" s="14" t="s">
        <v>841</v>
      </c>
      <c r="C96" s="30">
        <v>90</v>
      </c>
      <c r="D96" s="29">
        <v>8.428</v>
      </c>
      <c r="E96" s="30">
        <f t="shared" si="1"/>
        <v>758.52</v>
      </c>
    </row>
    <row r="97" ht="15.95" customHeight="1" spans="1:5">
      <c r="A97" s="24">
        <v>95</v>
      </c>
      <c r="B97" s="14" t="s">
        <v>842</v>
      </c>
      <c r="C97" s="30">
        <v>29</v>
      </c>
      <c r="D97" s="29">
        <v>8.428</v>
      </c>
      <c r="E97" s="30">
        <f t="shared" si="1"/>
        <v>244.41</v>
      </c>
    </row>
    <row r="98" ht="15.95" customHeight="1" spans="1:5">
      <c r="A98" s="24">
        <v>96</v>
      </c>
      <c r="B98" s="14" t="s">
        <v>158</v>
      </c>
      <c r="C98" s="30">
        <v>40</v>
      </c>
      <c r="D98" s="29">
        <v>8.428</v>
      </c>
      <c r="E98" s="30">
        <f t="shared" si="1"/>
        <v>337.12</v>
      </c>
    </row>
    <row r="99" ht="15.95" customHeight="1" spans="1:5">
      <c r="A99" s="24">
        <v>97</v>
      </c>
      <c r="B99" s="14" t="s">
        <v>843</v>
      </c>
      <c r="C99" s="30">
        <v>91</v>
      </c>
      <c r="D99" s="29">
        <v>8.428</v>
      </c>
      <c r="E99" s="30">
        <f t="shared" si="1"/>
        <v>766.95</v>
      </c>
    </row>
    <row r="100" ht="15.95" customHeight="1" spans="1:5">
      <c r="A100" s="24">
        <v>98</v>
      </c>
      <c r="B100" s="14" t="s">
        <v>844</v>
      </c>
      <c r="C100" s="30">
        <v>8</v>
      </c>
      <c r="D100" s="29">
        <v>8.428</v>
      </c>
      <c r="E100" s="30">
        <f t="shared" si="1"/>
        <v>67.42</v>
      </c>
    </row>
    <row r="101" ht="15.95" customHeight="1" spans="1:5">
      <c r="A101" s="24">
        <v>99</v>
      </c>
      <c r="B101" s="14" t="s">
        <v>845</v>
      </c>
      <c r="C101" s="30">
        <v>131</v>
      </c>
      <c r="D101" s="29">
        <v>8.428</v>
      </c>
      <c r="E101" s="30">
        <f t="shared" si="1"/>
        <v>1104.07</v>
      </c>
    </row>
    <row r="102" ht="15.95" customHeight="1" spans="1:5">
      <c r="A102" s="24">
        <v>100</v>
      </c>
      <c r="B102" s="14" t="s">
        <v>846</v>
      </c>
      <c r="C102" s="30">
        <v>110</v>
      </c>
      <c r="D102" s="29">
        <v>8.428</v>
      </c>
      <c r="E102" s="30">
        <f t="shared" si="1"/>
        <v>927.08</v>
      </c>
    </row>
    <row r="103" ht="15.95" customHeight="1" spans="1:5">
      <c r="A103" s="24">
        <v>101</v>
      </c>
      <c r="B103" s="14" t="s">
        <v>847</v>
      </c>
      <c r="C103" s="30">
        <v>26</v>
      </c>
      <c r="D103" s="29">
        <v>8.428</v>
      </c>
      <c r="E103" s="30">
        <f t="shared" si="1"/>
        <v>219.13</v>
      </c>
    </row>
    <row r="104" ht="15.95" customHeight="1" spans="1:5">
      <c r="A104" s="24">
        <v>102</v>
      </c>
      <c r="B104" s="14" t="s">
        <v>848</v>
      </c>
      <c r="C104" s="30">
        <v>124</v>
      </c>
      <c r="D104" s="29">
        <v>8.428</v>
      </c>
      <c r="E104" s="30">
        <f t="shared" si="1"/>
        <v>1045.07</v>
      </c>
    </row>
    <row r="105" ht="15.95" customHeight="1" spans="1:5">
      <c r="A105" s="24">
        <v>103</v>
      </c>
      <c r="B105" s="14" t="s">
        <v>849</v>
      </c>
      <c r="C105" s="30">
        <v>18</v>
      </c>
      <c r="D105" s="29">
        <v>8.428</v>
      </c>
      <c r="E105" s="30">
        <f t="shared" si="1"/>
        <v>151.7</v>
      </c>
    </row>
    <row r="106" ht="15.95" customHeight="1" spans="1:5">
      <c r="A106" s="24">
        <v>104</v>
      </c>
      <c r="B106" s="14" t="s">
        <v>850</v>
      </c>
      <c r="C106" s="30">
        <v>50</v>
      </c>
      <c r="D106" s="29">
        <v>8.428</v>
      </c>
      <c r="E106" s="30">
        <f t="shared" si="1"/>
        <v>421.4</v>
      </c>
    </row>
    <row r="107" ht="15.95" customHeight="1" spans="1:5">
      <c r="A107" s="24">
        <v>105</v>
      </c>
      <c r="B107" s="14" t="s">
        <v>851</v>
      </c>
      <c r="C107" s="30">
        <v>125</v>
      </c>
      <c r="D107" s="29">
        <v>8.428</v>
      </c>
      <c r="E107" s="30">
        <f t="shared" si="1"/>
        <v>1053.5</v>
      </c>
    </row>
    <row r="108" ht="15.95" customHeight="1" spans="1:5">
      <c r="A108" s="24">
        <v>106</v>
      </c>
      <c r="B108" s="14" t="s">
        <v>852</v>
      </c>
      <c r="C108" s="30">
        <v>78</v>
      </c>
      <c r="D108" s="29">
        <v>8.428</v>
      </c>
      <c r="E108" s="30">
        <f t="shared" si="1"/>
        <v>657.38</v>
      </c>
    </row>
    <row r="109" ht="15.95" customHeight="1" spans="1:5">
      <c r="A109" s="24">
        <v>107</v>
      </c>
      <c r="B109" s="14" t="s">
        <v>853</v>
      </c>
      <c r="C109" s="30">
        <v>10</v>
      </c>
      <c r="D109" s="29">
        <v>8.428</v>
      </c>
      <c r="E109" s="30">
        <f t="shared" si="1"/>
        <v>84.28</v>
      </c>
    </row>
    <row r="110" ht="15.95" customHeight="1" spans="1:5">
      <c r="A110" s="24">
        <v>108</v>
      </c>
      <c r="B110" s="14" t="s">
        <v>854</v>
      </c>
      <c r="C110" s="30">
        <v>36</v>
      </c>
      <c r="D110" s="29">
        <v>8.428</v>
      </c>
      <c r="E110" s="30">
        <f t="shared" si="1"/>
        <v>303.41</v>
      </c>
    </row>
    <row r="111" ht="15.95" customHeight="1" spans="1:5">
      <c r="A111" s="24">
        <v>109</v>
      </c>
      <c r="B111" s="14" t="s">
        <v>855</v>
      </c>
      <c r="C111" s="30">
        <v>40</v>
      </c>
      <c r="D111" s="29">
        <v>8.428</v>
      </c>
      <c r="E111" s="30">
        <f t="shared" si="1"/>
        <v>337.12</v>
      </c>
    </row>
    <row r="112" ht="15.95" customHeight="1" spans="1:5">
      <c r="A112" s="24">
        <v>110</v>
      </c>
      <c r="B112" s="14" t="s">
        <v>856</v>
      </c>
      <c r="C112" s="30">
        <v>8</v>
      </c>
      <c r="D112" s="29">
        <v>8.428</v>
      </c>
      <c r="E112" s="30">
        <f t="shared" si="1"/>
        <v>67.42</v>
      </c>
    </row>
    <row r="113" ht="15.95" customHeight="1" spans="1:5">
      <c r="A113" s="24">
        <v>111</v>
      </c>
      <c r="B113" s="14" t="s">
        <v>857</v>
      </c>
      <c r="C113" s="30">
        <v>101</v>
      </c>
      <c r="D113" s="29">
        <v>8.428</v>
      </c>
      <c r="E113" s="30">
        <f t="shared" si="1"/>
        <v>851.23</v>
      </c>
    </row>
    <row r="114" ht="15.95" customHeight="1" spans="1:5">
      <c r="A114" s="24">
        <v>112</v>
      </c>
      <c r="B114" s="14" t="s">
        <v>858</v>
      </c>
      <c r="C114" s="30">
        <v>49</v>
      </c>
      <c r="D114" s="29">
        <v>8.428</v>
      </c>
      <c r="E114" s="30">
        <f t="shared" si="1"/>
        <v>412.97</v>
      </c>
    </row>
    <row r="115" ht="15.95" customHeight="1" spans="1:5">
      <c r="A115" s="24">
        <v>113</v>
      </c>
      <c r="B115" s="14" t="s">
        <v>859</v>
      </c>
      <c r="C115" s="30">
        <v>14</v>
      </c>
      <c r="D115" s="29">
        <v>8.428</v>
      </c>
      <c r="E115" s="30">
        <f t="shared" si="1"/>
        <v>117.99</v>
      </c>
    </row>
    <row r="116" ht="15.95" customHeight="1" spans="1:5">
      <c r="A116" s="24">
        <v>114</v>
      </c>
      <c r="B116" s="14" t="s">
        <v>860</v>
      </c>
      <c r="C116" s="30">
        <v>65</v>
      </c>
      <c r="D116" s="29">
        <v>8.428</v>
      </c>
      <c r="E116" s="30">
        <f t="shared" si="1"/>
        <v>547.82</v>
      </c>
    </row>
    <row r="117" ht="15.95" customHeight="1" spans="1:5">
      <c r="A117" s="24">
        <v>115</v>
      </c>
      <c r="B117" s="14" t="s">
        <v>861</v>
      </c>
      <c r="C117" s="30">
        <v>98</v>
      </c>
      <c r="D117" s="29">
        <v>8.428</v>
      </c>
      <c r="E117" s="30">
        <f t="shared" si="1"/>
        <v>825.94</v>
      </c>
    </row>
    <row r="118" ht="15.95" customHeight="1" spans="1:5">
      <c r="A118" s="24">
        <v>116</v>
      </c>
      <c r="B118" s="14" t="s">
        <v>862</v>
      </c>
      <c r="C118" s="30">
        <v>37</v>
      </c>
      <c r="D118" s="29">
        <v>8.428</v>
      </c>
      <c r="E118" s="30">
        <f t="shared" si="1"/>
        <v>311.84</v>
      </c>
    </row>
    <row r="119" ht="15.95" customHeight="1" spans="1:5">
      <c r="A119" s="24">
        <v>117</v>
      </c>
      <c r="B119" s="14" t="s">
        <v>863</v>
      </c>
      <c r="C119" s="30">
        <v>25</v>
      </c>
      <c r="D119" s="29">
        <v>8.428</v>
      </c>
      <c r="E119" s="30">
        <f t="shared" si="1"/>
        <v>210.7</v>
      </c>
    </row>
    <row r="120" ht="15.95" customHeight="1" spans="1:5">
      <c r="A120" s="24">
        <v>118</v>
      </c>
      <c r="B120" s="14" t="s">
        <v>864</v>
      </c>
      <c r="C120" s="30">
        <v>40</v>
      </c>
      <c r="D120" s="29">
        <v>8.428</v>
      </c>
      <c r="E120" s="30">
        <f t="shared" si="1"/>
        <v>337.12</v>
      </c>
    </row>
    <row r="121" ht="15.95" customHeight="1" spans="1:5">
      <c r="A121" s="24">
        <v>119</v>
      </c>
      <c r="B121" s="14" t="s">
        <v>865</v>
      </c>
      <c r="C121" s="30">
        <v>21</v>
      </c>
      <c r="D121" s="29">
        <v>8.428</v>
      </c>
      <c r="E121" s="30">
        <f t="shared" si="1"/>
        <v>176.99</v>
      </c>
    </row>
    <row r="122" ht="15.95" customHeight="1" spans="1:5">
      <c r="A122" s="24">
        <v>120</v>
      </c>
      <c r="B122" s="14" t="s">
        <v>866</v>
      </c>
      <c r="C122" s="30">
        <v>20</v>
      </c>
      <c r="D122" s="29">
        <v>8.428</v>
      </c>
      <c r="E122" s="30">
        <f t="shared" si="1"/>
        <v>168.56</v>
      </c>
    </row>
    <row r="123" ht="15.95" customHeight="1" spans="1:5">
      <c r="A123" s="24">
        <v>121</v>
      </c>
      <c r="B123" s="14" t="s">
        <v>867</v>
      </c>
      <c r="C123" s="30">
        <v>70</v>
      </c>
      <c r="D123" s="29">
        <v>8.428</v>
      </c>
      <c r="E123" s="30">
        <f t="shared" si="1"/>
        <v>589.96</v>
      </c>
    </row>
    <row r="124" ht="15.95" customHeight="1" spans="1:5">
      <c r="A124" s="24">
        <v>122</v>
      </c>
      <c r="B124" s="14" t="s">
        <v>868</v>
      </c>
      <c r="C124" s="30">
        <v>45</v>
      </c>
      <c r="D124" s="29">
        <v>8.428</v>
      </c>
      <c r="E124" s="30">
        <f t="shared" si="1"/>
        <v>379.26</v>
      </c>
    </row>
    <row r="125" ht="15.95" customHeight="1" spans="1:5">
      <c r="A125" s="24">
        <v>123</v>
      </c>
      <c r="B125" s="14" t="s">
        <v>869</v>
      </c>
      <c r="C125" s="30">
        <v>34</v>
      </c>
      <c r="D125" s="29">
        <v>8.428</v>
      </c>
      <c r="E125" s="30">
        <f t="shared" si="1"/>
        <v>286.55</v>
      </c>
    </row>
    <row r="126" ht="15.95" customHeight="1" spans="1:5">
      <c r="A126" s="24">
        <v>124</v>
      </c>
      <c r="B126" s="14" t="s">
        <v>870</v>
      </c>
      <c r="C126" s="30">
        <v>20</v>
      </c>
      <c r="D126" s="29">
        <v>8.428</v>
      </c>
      <c r="E126" s="30">
        <f t="shared" si="1"/>
        <v>168.56</v>
      </c>
    </row>
    <row r="127" ht="15.95" customHeight="1" spans="1:5">
      <c r="A127" s="24">
        <v>125</v>
      </c>
      <c r="B127" s="14" t="s">
        <v>871</v>
      </c>
      <c r="C127" s="30">
        <v>11</v>
      </c>
      <c r="D127" s="29">
        <v>8.428</v>
      </c>
      <c r="E127" s="30">
        <f t="shared" si="1"/>
        <v>92.71</v>
      </c>
    </row>
    <row r="128" ht="15.95" customHeight="1" spans="1:5">
      <c r="A128" s="24">
        <v>126</v>
      </c>
      <c r="B128" s="14" t="s">
        <v>872</v>
      </c>
      <c r="C128" s="30">
        <v>40</v>
      </c>
      <c r="D128" s="29">
        <v>8.428</v>
      </c>
      <c r="E128" s="30">
        <f t="shared" si="1"/>
        <v>337.12</v>
      </c>
    </row>
    <row r="129" ht="15.95" customHeight="1" spans="1:5">
      <c r="A129" s="24">
        <v>127</v>
      </c>
      <c r="B129" s="14" t="s">
        <v>873</v>
      </c>
      <c r="C129" s="30">
        <v>30</v>
      </c>
      <c r="D129" s="29">
        <v>8.428</v>
      </c>
      <c r="E129" s="30">
        <f t="shared" si="1"/>
        <v>252.84</v>
      </c>
    </row>
    <row r="130" ht="15.95" customHeight="1" spans="1:5">
      <c r="A130" s="24">
        <v>128</v>
      </c>
      <c r="B130" s="14" t="s">
        <v>874</v>
      </c>
      <c r="C130" s="30">
        <v>26</v>
      </c>
      <c r="D130" s="29">
        <v>8.428</v>
      </c>
      <c r="E130" s="30">
        <f t="shared" si="1"/>
        <v>219.13</v>
      </c>
    </row>
    <row r="131" ht="15.95" customHeight="1" spans="1:5">
      <c r="A131" s="24">
        <v>129</v>
      </c>
      <c r="B131" s="14" t="s">
        <v>875</v>
      </c>
      <c r="C131" s="30">
        <v>31</v>
      </c>
      <c r="D131" s="29">
        <v>8.428</v>
      </c>
      <c r="E131" s="30">
        <f t="shared" si="1"/>
        <v>261.27</v>
      </c>
    </row>
    <row r="132" ht="15.95" customHeight="1" spans="1:5">
      <c r="A132" s="24">
        <v>130</v>
      </c>
      <c r="B132" s="14" t="s">
        <v>876</v>
      </c>
      <c r="C132" s="30">
        <v>10</v>
      </c>
      <c r="D132" s="29">
        <v>8.428</v>
      </c>
      <c r="E132" s="30">
        <f t="shared" ref="E132:E151" si="2">ROUND(C132*D132,2)</f>
        <v>84.28</v>
      </c>
    </row>
    <row r="133" ht="15.95" customHeight="1" spans="1:5">
      <c r="A133" s="24">
        <v>131</v>
      </c>
      <c r="B133" s="14" t="s">
        <v>877</v>
      </c>
      <c r="C133" s="30">
        <v>20</v>
      </c>
      <c r="D133" s="29">
        <v>8.428</v>
      </c>
      <c r="E133" s="30">
        <f t="shared" si="2"/>
        <v>168.56</v>
      </c>
    </row>
    <row r="134" ht="15.95" customHeight="1" spans="1:5">
      <c r="A134" s="24">
        <v>132</v>
      </c>
      <c r="B134" s="14" t="s">
        <v>878</v>
      </c>
      <c r="C134" s="30">
        <v>40</v>
      </c>
      <c r="D134" s="29">
        <v>8.428</v>
      </c>
      <c r="E134" s="30">
        <f t="shared" si="2"/>
        <v>337.12</v>
      </c>
    </row>
    <row r="135" ht="15.95" customHeight="1" spans="1:5">
      <c r="A135" s="24">
        <v>133</v>
      </c>
      <c r="B135" s="14" t="s">
        <v>654</v>
      </c>
      <c r="C135" s="30">
        <v>73</v>
      </c>
      <c r="D135" s="29">
        <v>8.428</v>
      </c>
      <c r="E135" s="30">
        <f t="shared" si="2"/>
        <v>615.24</v>
      </c>
    </row>
    <row r="136" ht="15.95" customHeight="1" spans="1:5">
      <c r="A136" s="24">
        <v>134</v>
      </c>
      <c r="B136" s="14" t="s">
        <v>879</v>
      </c>
      <c r="C136" s="30">
        <v>79</v>
      </c>
      <c r="D136" s="29">
        <v>8.428</v>
      </c>
      <c r="E136" s="30">
        <f t="shared" si="2"/>
        <v>665.81</v>
      </c>
    </row>
    <row r="137" ht="15.95" customHeight="1" spans="1:5">
      <c r="A137" s="24">
        <v>135</v>
      </c>
      <c r="B137" s="14" t="s">
        <v>880</v>
      </c>
      <c r="C137" s="30">
        <v>77</v>
      </c>
      <c r="D137" s="29">
        <v>8.428</v>
      </c>
      <c r="E137" s="30">
        <f t="shared" si="2"/>
        <v>648.96</v>
      </c>
    </row>
    <row r="138" ht="15.95" customHeight="1" spans="1:5">
      <c r="A138" s="24">
        <v>136</v>
      </c>
      <c r="B138" s="14" t="s">
        <v>881</v>
      </c>
      <c r="C138" s="30">
        <v>114</v>
      </c>
      <c r="D138" s="29">
        <v>8.428</v>
      </c>
      <c r="E138" s="30">
        <f t="shared" si="2"/>
        <v>960.79</v>
      </c>
    </row>
    <row r="139" ht="15.95" customHeight="1" spans="1:5">
      <c r="A139" s="24">
        <v>137</v>
      </c>
      <c r="B139" s="14" t="s">
        <v>882</v>
      </c>
      <c r="C139" s="30">
        <v>27</v>
      </c>
      <c r="D139" s="29">
        <v>8.428</v>
      </c>
      <c r="E139" s="30">
        <f t="shared" si="2"/>
        <v>227.56</v>
      </c>
    </row>
    <row r="140" ht="15.95" customHeight="1" spans="1:5">
      <c r="A140" s="24">
        <v>138</v>
      </c>
      <c r="B140" s="14" t="s">
        <v>883</v>
      </c>
      <c r="C140" s="30">
        <v>131</v>
      </c>
      <c r="D140" s="29">
        <v>8.428</v>
      </c>
      <c r="E140" s="30">
        <f t="shared" si="2"/>
        <v>1104.07</v>
      </c>
    </row>
    <row r="141" ht="15.95" customHeight="1" spans="1:5">
      <c r="A141" s="24">
        <v>139</v>
      </c>
      <c r="B141" s="14" t="s">
        <v>884</v>
      </c>
      <c r="C141" s="30">
        <v>60</v>
      </c>
      <c r="D141" s="29">
        <v>8.428</v>
      </c>
      <c r="E141" s="30">
        <f t="shared" si="2"/>
        <v>505.68</v>
      </c>
    </row>
    <row r="142" ht="15.95" customHeight="1" spans="1:5">
      <c r="A142" s="24">
        <v>140</v>
      </c>
      <c r="B142" s="14" t="s">
        <v>885</v>
      </c>
      <c r="C142" s="30">
        <v>138</v>
      </c>
      <c r="D142" s="29">
        <v>8.428</v>
      </c>
      <c r="E142" s="30">
        <f t="shared" si="2"/>
        <v>1163.06</v>
      </c>
    </row>
    <row r="143" ht="15.95" customHeight="1" spans="1:5">
      <c r="A143" s="24">
        <v>141</v>
      </c>
      <c r="B143" s="14" t="s">
        <v>886</v>
      </c>
      <c r="C143" s="30">
        <v>86</v>
      </c>
      <c r="D143" s="29">
        <v>8.428</v>
      </c>
      <c r="E143" s="30">
        <f t="shared" si="2"/>
        <v>724.81</v>
      </c>
    </row>
    <row r="144" ht="15.95" customHeight="1" spans="1:5">
      <c r="A144" s="24">
        <v>142</v>
      </c>
      <c r="B144" s="14" t="s">
        <v>887</v>
      </c>
      <c r="C144" s="30">
        <v>24</v>
      </c>
      <c r="D144" s="29">
        <v>8.428</v>
      </c>
      <c r="E144" s="30">
        <f t="shared" si="2"/>
        <v>202.27</v>
      </c>
    </row>
    <row r="145" ht="15.95" customHeight="1" spans="1:5">
      <c r="A145" s="24">
        <v>143</v>
      </c>
      <c r="B145" s="14" t="s">
        <v>888</v>
      </c>
      <c r="C145" s="30">
        <v>70</v>
      </c>
      <c r="D145" s="29">
        <v>8.428</v>
      </c>
      <c r="E145" s="30">
        <f t="shared" si="2"/>
        <v>589.96</v>
      </c>
    </row>
    <row r="146" ht="15.95" customHeight="1" spans="1:5">
      <c r="A146" s="24">
        <v>144</v>
      </c>
      <c r="B146" s="14" t="s">
        <v>889</v>
      </c>
      <c r="C146" s="37">
        <v>76</v>
      </c>
      <c r="D146" s="29">
        <v>8.428</v>
      </c>
      <c r="E146" s="30">
        <f t="shared" si="2"/>
        <v>640.53</v>
      </c>
    </row>
    <row r="147" ht="15.95" customHeight="1" spans="1:5">
      <c r="A147" s="24">
        <v>145</v>
      </c>
      <c r="B147" s="14" t="s">
        <v>890</v>
      </c>
      <c r="C147" s="37">
        <v>57</v>
      </c>
      <c r="D147" s="29">
        <v>8.428</v>
      </c>
      <c r="E147" s="30">
        <f t="shared" si="2"/>
        <v>480.4</v>
      </c>
    </row>
    <row r="148" ht="15.95" customHeight="1" spans="1:5">
      <c r="A148" s="24">
        <v>146</v>
      </c>
      <c r="B148" s="14" t="s">
        <v>891</v>
      </c>
      <c r="C148" s="37">
        <v>21</v>
      </c>
      <c r="D148" s="29">
        <v>8.428</v>
      </c>
      <c r="E148" s="30">
        <f t="shared" si="2"/>
        <v>176.99</v>
      </c>
    </row>
    <row r="149" ht="15.95" customHeight="1" spans="1:5">
      <c r="A149" s="24">
        <v>147</v>
      </c>
      <c r="B149" s="14" t="s">
        <v>892</v>
      </c>
      <c r="C149" s="37">
        <v>55</v>
      </c>
      <c r="D149" s="29">
        <v>8.428</v>
      </c>
      <c r="E149" s="30">
        <f t="shared" si="2"/>
        <v>463.54</v>
      </c>
    </row>
    <row r="150" ht="15.95" customHeight="1" spans="1:5">
      <c r="A150" s="24">
        <v>148</v>
      </c>
      <c r="B150" s="14" t="s">
        <v>893</v>
      </c>
      <c r="C150" s="30">
        <v>4</v>
      </c>
      <c r="D150" s="29">
        <v>8.428</v>
      </c>
      <c r="E150" s="30">
        <f t="shared" si="2"/>
        <v>33.71</v>
      </c>
    </row>
    <row r="151" ht="15.95" customHeight="1" spans="1:5">
      <c r="A151" s="24">
        <v>149</v>
      </c>
      <c r="B151" s="40" t="s">
        <v>894</v>
      </c>
      <c r="C151" s="37">
        <v>69</v>
      </c>
      <c r="D151" s="29">
        <v>8.428</v>
      </c>
      <c r="E151" s="30">
        <f t="shared" si="2"/>
        <v>581.53</v>
      </c>
    </row>
    <row r="152" spans="1:5">
      <c r="A152" s="31"/>
      <c r="B152" s="31"/>
      <c r="C152" s="24">
        <f>SUM(C3:C151)</f>
        <v>9854</v>
      </c>
      <c r="D152" s="24"/>
      <c r="E152" s="24">
        <f>SUM(E3:E151)</f>
        <v>83049.53</v>
      </c>
    </row>
  </sheetData>
  <mergeCells count="1">
    <mergeCell ref="A1:E1"/>
  </mergeCells>
  <pageMargins left="0.948611111111111" right="0.554861111111111" top="0.60625" bottom="0.60625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210"/>
  <sheetViews>
    <sheetView workbookViewId="0">
      <pane ySplit="2" topLeftCell="A198" activePane="bottomLeft" state="frozen"/>
      <selection/>
      <selection pane="bottomLeft" activeCell="C2" sqref="C$1:E$1048576"/>
    </sheetView>
  </sheetViews>
  <sheetFormatPr defaultColWidth="9" defaultRowHeight="13.5" outlineLevelCol="4"/>
  <cols>
    <col min="1" max="1" width="4.625" style="9" customWidth="1"/>
    <col min="2" max="2" width="21.125" style="35" customWidth="1"/>
    <col min="3" max="3" width="11.25" style="32" customWidth="1"/>
    <col min="4" max="4" width="11.875" style="9" customWidth="1"/>
    <col min="5" max="5" width="14.25" style="9" customWidth="1"/>
    <col min="6" max="6" width="9" style="9" hidden="1" customWidth="1"/>
    <col min="7" max="16384" width="9" style="9"/>
  </cols>
  <sheetData>
    <row r="1" ht="25.5" spans="1:5">
      <c r="A1" s="28" t="s">
        <v>895</v>
      </c>
      <c r="B1" s="36"/>
      <c r="C1" s="28"/>
      <c r="D1" s="28"/>
      <c r="E1" s="28"/>
    </row>
    <row r="2" s="27" customFormat="1" spans="1:5">
      <c r="A2" s="5" t="s">
        <v>20</v>
      </c>
      <c r="B2" s="13" t="s">
        <v>896</v>
      </c>
      <c r="C2" s="33" t="s">
        <v>22</v>
      </c>
      <c r="D2" s="3" t="s">
        <v>23</v>
      </c>
      <c r="E2" s="3" t="s">
        <v>7</v>
      </c>
    </row>
    <row r="3" ht="15.95" customHeight="1" spans="1:5">
      <c r="A3" s="24">
        <v>1</v>
      </c>
      <c r="B3" s="14" t="s">
        <v>897</v>
      </c>
      <c r="C3" s="30">
        <v>89.3</v>
      </c>
      <c r="D3" s="29">
        <v>8.428</v>
      </c>
      <c r="E3" s="30">
        <f>ROUND(C3*D3,2)</f>
        <v>752.62</v>
      </c>
    </row>
    <row r="4" ht="15.95" customHeight="1" spans="1:5">
      <c r="A4" s="24">
        <v>2</v>
      </c>
      <c r="B4" s="14" t="s">
        <v>898</v>
      </c>
      <c r="C4" s="30">
        <v>27</v>
      </c>
      <c r="D4" s="29">
        <v>8.428</v>
      </c>
      <c r="E4" s="30">
        <f t="shared" ref="E4:E67" si="0">ROUND(C4*D4,2)</f>
        <v>227.56</v>
      </c>
    </row>
    <row r="5" ht="15.95" customHeight="1" spans="1:5">
      <c r="A5" s="24">
        <v>3</v>
      </c>
      <c r="B5" s="14" t="s">
        <v>899</v>
      </c>
      <c r="C5" s="30">
        <v>19</v>
      </c>
      <c r="D5" s="29">
        <v>8.428</v>
      </c>
      <c r="E5" s="30">
        <f t="shared" si="0"/>
        <v>160.13</v>
      </c>
    </row>
    <row r="6" ht="15.95" customHeight="1" spans="1:5">
      <c r="A6" s="24">
        <v>4</v>
      </c>
      <c r="B6" s="14" t="s">
        <v>900</v>
      </c>
      <c r="C6" s="30">
        <v>19</v>
      </c>
      <c r="D6" s="29">
        <v>8.428</v>
      </c>
      <c r="E6" s="30">
        <f t="shared" si="0"/>
        <v>160.13</v>
      </c>
    </row>
    <row r="7" ht="15.95" customHeight="1" spans="1:5">
      <c r="A7" s="24">
        <v>5</v>
      </c>
      <c r="B7" s="14" t="s">
        <v>901</v>
      </c>
      <c r="C7" s="30">
        <v>62</v>
      </c>
      <c r="D7" s="29">
        <v>8.428</v>
      </c>
      <c r="E7" s="30">
        <f t="shared" si="0"/>
        <v>522.54</v>
      </c>
    </row>
    <row r="8" ht="15.95" customHeight="1" spans="1:5">
      <c r="A8" s="24">
        <v>6</v>
      </c>
      <c r="B8" s="14" t="s">
        <v>813</v>
      </c>
      <c r="C8" s="30">
        <v>15</v>
      </c>
      <c r="D8" s="29">
        <v>8.428</v>
      </c>
      <c r="E8" s="30">
        <f t="shared" si="0"/>
        <v>126.42</v>
      </c>
    </row>
    <row r="9" ht="15.95" customHeight="1" spans="1:5">
      <c r="A9" s="24">
        <v>7</v>
      </c>
      <c r="B9" s="14" t="s">
        <v>902</v>
      </c>
      <c r="C9" s="30">
        <v>49</v>
      </c>
      <c r="D9" s="29">
        <v>8.428</v>
      </c>
      <c r="E9" s="30">
        <f t="shared" si="0"/>
        <v>412.97</v>
      </c>
    </row>
    <row r="10" ht="15.95" customHeight="1" spans="1:5">
      <c r="A10" s="24">
        <v>8</v>
      </c>
      <c r="B10" s="14" t="s">
        <v>903</v>
      </c>
      <c r="C10" s="30">
        <v>42</v>
      </c>
      <c r="D10" s="29">
        <v>8.428</v>
      </c>
      <c r="E10" s="30">
        <f t="shared" si="0"/>
        <v>353.98</v>
      </c>
    </row>
    <row r="11" ht="15.95" customHeight="1" spans="1:5">
      <c r="A11" s="24">
        <v>9</v>
      </c>
      <c r="B11" s="14" t="s">
        <v>832</v>
      </c>
      <c r="C11" s="30">
        <v>61</v>
      </c>
      <c r="D11" s="29">
        <v>8.428</v>
      </c>
      <c r="E11" s="30">
        <f t="shared" si="0"/>
        <v>514.11</v>
      </c>
    </row>
    <row r="12" ht="15.95" customHeight="1" spans="1:5">
      <c r="A12" s="24">
        <v>10</v>
      </c>
      <c r="B12" s="14" t="s">
        <v>904</v>
      </c>
      <c r="C12" s="30">
        <v>90</v>
      </c>
      <c r="D12" s="29">
        <v>8.428</v>
      </c>
      <c r="E12" s="30">
        <f t="shared" si="0"/>
        <v>758.52</v>
      </c>
    </row>
    <row r="13" ht="15.95" customHeight="1" spans="1:5">
      <c r="A13" s="24">
        <v>11</v>
      </c>
      <c r="B13" s="14" t="s">
        <v>905</v>
      </c>
      <c r="C13" s="30">
        <v>97</v>
      </c>
      <c r="D13" s="29">
        <v>8.428</v>
      </c>
      <c r="E13" s="30">
        <f t="shared" si="0"/>
        <v>817.52</v>
      </c>
    </row>
    <row r="14" ht="15.95" customHeight="1" spans="1:5">
      <c r="A14" s="24">
        <v>12</v>
      </c>
      <c r="B14" s="14" t="s">
        <v>906</v>
      </c>
      <c r="C14" s="30">
        <v>82</v>
      </c>
      <c r="D14" s="29">
        <v>8.428</v>
      </c>
      <c r="E14" s="30">
        <f t="shared" si="0"/>
        <v>691.1</v>
      </c>
    </row>
    <row r="15" ht="15.95" customHeight="1" spans="1:5">
      <c r="A15" s="24">
        <v>13</v>
      </c>
      <c r="B15" s="14" t="s">
        <v>907</v>
      </c>
      <c r="C15" s="30">
        <v>62</v>
      </c>
      <c r="D15" s="29">
        <v>8.428</v>
      </c>
      <c r="E15" s="30">
        <f t="shared" si="0"/>
        <v>522.54</v>
      </c>
    </row>
    <row r="16" ht="15.95" customHeight="1" spans="1:5">
      <c r="A16" s="24">
        <v>14</v>
      </c>
      <c r="B16" s="14" t="s">
        <v>908</v>
      </c>
      <c r="C16" s="30">
        <v>137</v>
      </c>
      <c r="D16" s="29">
        <v>8.428</v>
      </c>
      <c r="E16" s="30">
        <f t="shared" si="0"/>
        <v>1154.64</v>
      </c>
    </row>
    <row r="17" ht="15.95" customHeight="1" spans="1:5">
      <c r="A17" s="24">
        <v>15</v>
      </c>
      <c r="B17" s="14" t="s">
        <v>909</v>
      </c>
      <c r="C17" s="30">
        <v>153</v>
      </c>
      <c r="D17" s="29">
        <v>8.428</v>
      </c>
      <c r="E17" s="30">
        <f t="shared" si="0"/>
        <v>1289.48</v>
      </c>
    </row>
    <row r="18" ht="15.95" customHeight="1" spans="1:5">
      <c r="A18" s="24">
        <v>16</v>
      </c>
      <c r="B18" s="14" t="s">
        <v>910</v>
      </c>
      <c r="C18" s="30">
        <v>72</v>
      </c>
      <c r="D18" s="29">
        <v>8.428</v>
      </c>
      <c r="E18" s="30">
        <f t="shared" si="0"/>
        <v>606.82</v>
      </c>
    </row>
    <row r="19" ht="15.95" customHeight="1" spans="1:5">
      <c r="A19" s="24">
        <v>17</v>
      </c>
      <c r="B19" s="14" t="s">
        <v>911</v>
      </c>
      <c r="C19" s="30">
        <v>160</v>
      </c>
      <c r="D19" s="29">
        <v>8.428</v>
      </c>
      <c r="E19" s="30">
        <f t="shared" si="0"/>
        <v>1348.48</v>
      </c>
    </row>
    <row r="20" ht="15.95" customHeight="1" spans="1:5">
      <c r="A20" s="24">
        <v>18</v>
      </c>
      <c r="B20" s="14" t="s">
        <v>912</v>
      </c>
      <c r="C20" s="30">
        <v>71</v>
      </c>
      <c r="D20" s="29">
        <v>8.428</v>
      </c>
      <c r="E20" s="30">
        <f t="shared" si="0"/>
        <v>598.39</v>
      </c>
    </row>
    <row r="21" ht="15.95" customHeight="1" spans="1:5">
      <c r="A21" s="24">
        <v>19</v>
      </c>
      <c r="B21" s="14" t="s">
        <v>913</v>
      </c>
      <c r="C21" s="30">
        <v>140</v>
      </c>
      <c r="D21" s="29">
        <v>8.428</v>
      </c>
      <c r="E21" s="30">
        <f t="shared" si="0"/>
        <v>1179.92</v>
      </c>
    </row>
    <row r="22" ht="15.95" customHeight="1" spans="1:5">
      <c r="A22" s="24">
        <v>20</v>
      </c>
      <c r="B22" s="14" t="s">
        <v>914</v>
      </c>
      <c r="C22" s="30">
        <v>75</v>
      </c>
      <c r="D22" s="29">
        <v>8.428</v>
      </c>
      <c r="E22" s="30">
        <f t="shared" si="0"/>
        <v>632.1</v>
      </c>
    </row>
    <row r="23" ht="15.95" customHeight="1" spans="1:5">
      <c r="A23" s="24">
        <v>21</v>
      </c>
      <c r="B23" s="14" t="s">
        <v>915</v>
      </c>
      <c r="C23" s="30">
        <v>50</v>
      </c>
      <c r="D23" s="29">
        <v>8.428</v>
      </c>
      <c r="E23" s="30">
        <f t="shared" si="0"/>
        <v>421.4</v>
      </c>
    </row>
    <row r="24" ht="15.95" customHeight="1" spans="1:5">
      <c r="A24" s="24">
        <v>22</v>
      </c>
      <c r="B24" s="14" t="s">
        <v>916</v>
      </c>
      <c r="C24" s="30">
        <v>77</v>
      </c>
      <c r="D24" s="29">
        <v>8.428</v>
      </c>
      <c r="E24" s="30">
        <f t="shared" si="0"/>
        <v>648.96</v>
      </c>
    </row>
    <row r="25" ht="15.95" customHeight="1" spans="1:5">
      <c r="A25" s="24">
        <v>23</v>
      </c>
      <c r="B25" s="14" t="s">
        <v>917</v>
      </c>
      <c r="C25" s="37">
        <v>45</v>
      </c>
      <c r="D25" s="29">
        <v>8.428</v>
      </c>
      <c r="E25" s="30">
        <f t="shared" si="0"/>
        <v>379.26</v>
      </c>
    </row>
    <row r="26" ht="15.95" customHeight="1" spans="1:5">
      <c r="A26" s="24">
        <v>24</v>
      </c>
      <c r="B26" s="14" t="s">
        <v>918</v>
      </c>
      <c r="C26" s="37">
        <v>121</v>
      </c>
      <c r="D26" s="29">
        <v>8.428</v>
      </c>
      <c r="E26" s="30">
        <f t="shared" si="0"/>
        <v>1019.79</v>
      </c>
    </row>
    <row r="27" ht="15.95" customHeight="1" spans="1:5">
      <c r="A27" s="24">
        <v>25</v>
      </c>
      <c r="B27" s="14" t="s">
        <v>919</v>
      </c>
      <c r="C27" s="37">
        <v>47</v>
      </c>
      <c r="D27" s="29">
        <v>8.428</v>
      </c>
      <c r="E27" s="30">
        <f t="shared" si="0"/>
        <v>396.12</v>
      </c>
    </row>
    <row r="28" ht="15.95" customHeight="1" spans="1:5">
      <c r="A28" s="24">
        <v>26</v>
      </c>
      <c r="B28" s="14" t="s">
        <v>920</v>
      </c>
      <c r="C28" s="37">
        <v>88</v>
      </c>
      <c r="D28" s="29">
        <v>8.428</v>
      </c>
      <c r="E28" s="30">
        <f t="shared" si="0"/>
        <v>741.66</v>
      </c>
    </row>
    <row r="29" ht="15.95" customHeight="1" spans="1:5">
      <c r="A29" s="24">
        <v>27</v>
      </c>
      <c r="B29" s="14" t="s">
        <v>921</v>
      </c>
      <c r="C29" s="37">
        <v>69</v>
      </c>
      <c r="D29" s="29">
        <v>8.428</v>
      </c>
      <c r="E29" s="30">
        <f t="shared" si="0"/>
        <v>581.53</v>
      </c>
    </row>
    <row r="30" ht="15.95" customHeight="1" spans="1:5">
      <c r="A30" s="24">
        <v>28</v>
      </c>
      <c r="B30" s="14" t="s">
        <v>922</v>
      </c>
      <c r="C30" s="37">
        <v>61</v>
      </c>
      <c r="D30" s="29">
        <v>8.428</v>
      </c>
      <c r="E30" s="30">
        <f t="shared" si="0"/>
        <v>514.11</v>
      </c>
    </row>
    <row r="31" ht="15.95" customHeight="1" spans="1:5">
      <c r="A31" s="24">
        <v>29</v>
      </c>
      <c r="B31" s="14" t="s">
        <v>923</v>
      </c>
      <c r="C31" s="37">
        <v>50</v>
      </c>
      <c r="D31" s="29">
        <v>8.428</v>
      </c>
      <c r="E31" s="30">
        <f t="shared" si="0"/>
        <v>421.4</v>
      </c>
    </row>
    <row r="32" ht="15.95" customHeight="1" spans="1:5">
      <c r="A32" s="24">
        <v>30</v>
      </c>
      <c r="B32" s="14" t="s">
        <v>924</v>
      </c>
      <c r="C32" s="37">
        <v>49</v>
      </c>
      <c r="D32" s="29">
        <v>8.428</v>
      </c>
      <c r="E32" s="30">
        <f t="shared" si="0"/>
        <v>412.97</v>
      </c>
    </row>
    <row r="33" ht="15.95" customHeight="1" spans="1:5">
      <c r="A33" s="24">
        <v>31</v>
      </c>
      <c r="B33" s="14" t="s">
        <v>925</v>
      </c>
      <c r="C33" s="37">
        <v>40</v>
      </c>
      <c r="D33" s="29">
        <v>8.428</v>
      </c>
      <c r="E33" s="30">
        <f t="shared" si="0"/>
        <v>337.12</v>
      </c>
    </row>
    <row r="34" ht="15.95" customHeight="1" spans="1:5">
      <c r="A34" s="24">
        <v>32</v>
      </c>
      <c r="B34" s="14" t="s">
        <v>926</v>
      </c>
      <c r="C34" s="37">
        <v>52</v>
      </c>
      <c r="D34" s="29">
        <v>8.428</v>
      </c>
      <c r="E34" s="30">
        <f t="shared" si="0"/>
        <v>438.26</v>
      </c>
    </row>
    <row r="35" ht="15.95" customHeight="1" spans="1:5">
      <c r="A35" s="24">
        <v>33</v>
      </c>
      <c r="B35" s="14" t="s">
        <v>847</v>
      </c>
      <c r="C35" s="37">
        <v>73</v>
      </c>
      <c r="D35" s="29">
        <v>8.428</v>
      </c>
      <c r="E35" s="30">
        <f t="shared" si="0"/>
        <v>615.24</v>
      </c>
    </row>
    <row r="36" ht="15.95" customHeight="1" spans="1:5">
      <c r="A36" s="24">
        <v>34</v>
      </c>
      <c r="B36" s="14" t="s">
        <v>870</v>
      </c>
      <c r="C36" s="37">
        <v>40</v>
      </c>
      <c r="D36" s="29">
        <v>8.428</v>
      </c>
      <c r="E36" s="30">
        <f t="shared" si="0"/>
        <v>337.12</v>
      </c>
    </row>
    <row r="37" ht="15.95" customHeight="1" spans="1:5">
      <c r="A37" s="24">
        <v>35</v>
      </c>
      <c r="B37" s="14" t="s">
        <v>927</v>
      </c>
      <c r="C37" s="37">
        <v>40</v>
      </c>
      <c r="D37" s="29">
        <v>8.428</v>
      </c>
      <c r="E37" s="30">
        <f t="shared" si="0"/>
        <v>337.12</v>
      </c>
    </row>
    <row r="38" ht="15.95" customHeight="1" spans="1:5">
      <c r="A38" s="24">
        <v>36</v>
      </c>
      <c r="B38" s="14" t="s">
        <v>928</v>
      </c>
      <c r="C38" s="37">
        <v>199</v>
      </c>
      <c r="D38" s="29">
        <v>8.428</v>
      </c>
      <c r="E38" s="30">
        <f t="shared" si="0"/>
        <v>1677.17</v>
      </c>
    </row>
    <row r="39" ht="15.95" customHeight="1" spans="1:5">
      <c r="A39" s="24">
        <v>37</v>
      </c>
      <c r="B39" s="14" t="s">
        <v>929</v>
      </c>
      <c r="C39" s="37">
        <v>40</v>
      </c>
      <c r="D39" s="29">
        <v>8.428</v>
      </c>
      <c r="E39" s="30">
        <f t="shared" si="0"/>
        <v>337.12</v>
      </c>
    </row>
    <row r="40" ht="15.95" customHeight="1" spans="1:5">
      <c r="A40" s="24">
        <v>38</v>
      </c>
      <c r="B40" s="14" t="s">
        <v>822</v>
      </c>
      <c r="C40" s="37">
        <v>204</v>
      </c>
      <c r="D40" s="29">
        <v>8.428</v>
      </c>
      <c r="E40" s="30">
        <f t="shared" si="0"/>
        <v>1719.31</v>
      </c>
    </row>
    <row r="41" ht="15.95" customHeight="1" spans="1:5">
      <c r="A41" s="24">
        <v>39</v>
      </c>
      <c r="B41" s="14" t="s">
        <v>930</v>
      </c>
      <c r="C41" s="37">
        <v>51</v>
      </c>
      <c r="D41" s="29">
        <v>8.428</v>
      </c>
      <c r="E41" s="30">
        <f t="shared" si="0"/>
        <v>429.83</v>
      </c>
    </row>
    <row r="42" ht="15.95" customHeight="1" spans="1:5">
      <c r="A42" s="24">
        <v>40</v>
      </c>
      <c r="B42" s="14" t="s">
        <v>931</v>
      </c>
      <c r="C42" s="37">
        <v>112.7</v>
      </c>
      <c r="D42" s="29">
        <v>8.428</v>
      </c>
      <c r="E42" s="30">
        <f t="shared" si="0"/>
        <v>949.84</v>
      </c>
    </row>
    <row r="43" ht="15.95" customHeight="1" spans="1:5">
      <c r="A43" s="24">
        <v>41</v>
      </c>
      <c r="B43" s="14" t="s">
        <v>932</v>
      </c>
      <c r="C43" s="37">
        <v>51</v>
      </c>
      <c r="D43" s="29">
        <v>8.428</v>
      </c>
      <c r="E43" s="30">
        <f t="shared" si="0"/>
        <v>429.83</v>
      </c>
    </row>
    <row r="44" ht="15.95" customHeight="1" spans="1:5">
      <c r="A44" s="24">
        <v>42</v>
      </c>
      <c r="B44" s="14" t="s">
        <v>933</v>
      </c>
      <c r="C44" s="37">
        <v>20</v>
      </c>
      <c r="D44" s="29">
        <v>8.428</v>
      </c>
      <c r="E44" s="30">
        <f t="shared" si="0"/>
        <v>168.56</v>
      </c>
    </row>
    <row r="45" ht="15.95" customHeight="1" spans="1:5">
      <c r="A45" s="24">
        <v>43</v>
      </c>
      <c r="B45" s="14" t="s">
        <v>934</v>
      </c>
      <c r="C45" s="37">
        <v>54</v>
      </c>
      <c r="D45" s="29">
        <v>8.428</v>
      </c>
      <c r="E45" s="30">
        <f t="shared" si="0"/>
        <v>455.11</v>
      </c>
    </row>
    <row r="46" ht="15.95" customHeight="1" spans="1:5">
      <c r="A46" s="24">
        <v>44</v>
      </c>
      <c r="B46" s="14" t="s">
        <v>935</v>
      </c>
      <c r="C46" s="37">
        <v>30</v>
      </c>
      <c r="D46" s="29">
        <v>8.428</v>
      </c>
      <c r="E46" s="30">
        <f t="shared" si="0"/>
        <v>252.84</v>
      </c>
    </row>
    <row r="47" ht="15.95" customHeight="1" spans="1:5">
      <c r="A47" s="24">
        <v>45</v>
      </c>
      <c r="B47" s="14" t="s">
        <v>829</v>
      </c>
      <c r="C47" s="37">
        <v>46</v>
      </c>
      <c r="D47" s="29">
        <v>8.428</v>
      </c>
      <c r="E47" s="30">
        <f t="shared" si="0"/>
        <v>387.69</v>
      </c>
    </row>
    <row r="48" ht="15.95" customHeight="1" spans="1:5">
      <c r="A48" s="24">
        <v>46</v>
      </c>
      <c r="B48" s="14" t="s">
        <v>936</v>
      </c>
      <c r="C48" s="30">
        <v>7</v>
      </c>
      <c r="D48" s="29">
        <v>8.428</v>
      </c>
      <c r="E48" s="30">
        <f t="shared" si="0"/>
        <v>59</v>
      </c>
    </row>
    <row r="49" ht="15.95" customHeight="1" spans="1:5">
      <c r="A49" s="24">
        <v>47</v>
      </c>
      <c r="B49" s="14" t="s">
        <v>937</v>
      </c>
      <c r="C49" s="30">
        <v>70</v>
      </c>
      <c r="D49" s="29">
        <v>8.428</v>
      </c>
      <c r="E49" s="30">
        <f t="shared" si="0"/>
        <v>589.96</v>
      </c>
    </row>
    <row r="50" ht="15.95" customHeight="1" spans="1:5">
      <c r="A50" s="24">
        <v>48</v>
      </c>
      <c r="B50" s="14" t="s">
        <v>938</v>
      </c>
      <c r="C50" s="30">
        <v>14</v>
      </c>
      <c r="D50" s="29">
        <v>8.428</v>
      </c>
      <c r="E50" s="30">
        <f t="shared" si="0"/>
        <v>117.99</v>
      </c>
    </row>
    <row r="51" ht="15.95" customHeight="1" spans="1:5">
      <c r="A51" s="24">
        <v>49</v>
      </c>
      <c r="B51" s="14" t="s">
        <v>939</v>
      </c>
      <c r="C51" s="30">
        <v>40</v>
      </c>
      <c r="D51" s="29">
        <v>8.428</v>
      </c>
      <c r="E51" s="30">
        <f t="shared" si="0"/>
        <v>337.12</v>
      </c>
    </row>
    <row r="52" ht="15.95" customHeight="1" spans="1:5">
      <c r="A52" s="24">
        <v>50</v>
      </c>
      <c r="B52" s="14" t="s">
        <v>940</v>
      </c>
      <c r="C52" s="30">
        <v>40</v>
      </c>
      <c r="D52" s="29">
        <v>8.428</v>
      </c>
      <c r="E52" s="30">
        <f t="shared" si="0"/>
        <v>337.12</v>
      </c>
    </row>
    <row r="53" ht="15.95" customHeight="1" spans="1:5">
      <c r="A53" s="24">
        <v>51</v>
      </c>
      <c r="B53" s="14" t="s">
        <v>941</v>
      </c>
      <c r="C53" s="30">
        <v>43</v>
      </c>
      <c r="D53" s="29">
        <v>8.428</v>
      </c>
      <c r="E53" s="30">
        <f t="shared" si="0"/>
        <v>362.4</v>
      </c>
    </row>
    <row r="54" ht="15.95" customHeight="1" spans="1:5">
      <c r="A54" s="24">
        <v>52</v>
      </c>
      <c r="B54" s="14" t="s">
        <v>830</v>
      </c>
      <c r="C54" s="30">
        <v>106</v>
      </c>
      <c r="D54" s="29">
        <v>8.428</v>
      </c>
      <c r="E54" s="30">
        <f t="shared" si="0"/>
        <v>893.37</v>
      </c>
    </row>
    <row r="55" ht="15.95" customHeight="1" spans="1:5">
      <c r="A55" s="24">
        <v>53</v>
      </c>
      <c r="B55" s="14" t="s">
        <v>942</v>
      </c>
      <c r="C55" s="30">
        <v>94</v>
      </c>
      <c r="D55" s="29">
        <v>8.428</v>
      </c>
      <c r="E55" s="30">
        <f t="shared" si="0"/>
        <v>792.23</v>
      </c>
    </row>
    <row r="56" ht="15.95" customHeight="1" spans="1:5">
      <c r="A56" s="24">
        <v>54</v>
      </c>
      <c r="B56" s="14" t="s">
        <v>943</v>
      </c>
      <c r="C56" s="30">
        <v>2</v>
      </c>
      <c r="D56" s="29">
        <v>8.428</v>
      </c>
      <c r="E56" s="30">
        <f t="shared" si="0"/>
        <v>16.86</v>
      </c>
    </row>
    <row r="57" ht="15.95" customHeight="1" spans="1:5">
      <c r="A57" s="24">
        <v>55</v>
      </c>
      <c r="B57" s="14" t="s">
        <v>944</v>
      </c>
      <c r="C57" s="30">
        <v>96</v>
      </c>
      <c r="D57" s="29">
        <v>8.428</v>
      </c>
      <c r="E57" s="30">
        <f t="shared" si="0"/>
        <v>809.09</v>
      </c>
    </row>
    <row r="58" ht="15.95" customHeight="1" spans="1:5">
      <c r="A58" s="24">
        <v>56</v>
      </c>
      <c r="B58" s="14" t="s">
        <v>945</v>
      </c>
      <c r="C58" s="30">
        <v>149</v>
      </c>
      <c r="D58" s="29">
        <v>8.428</v>
      </c>
      <c r="E58" s="30">
        <f t="shared" si="0"/>
        <v>1255.77</v>
      </c>
    </row>
    <row r="59" ht="15.95" customHeight="1" spans="1:5">
      <c r="A59" s="24">
        <v>57</v>
      </c>
      <c r="B59" s="14" t="s">
        <v>946</v>
      </c>
      <c r="C59" s="30">
        <v>60</v>
      </c>
      <c r="D59" s="29">
        <v>8.428</v>
      </c>
      <c r="E59" s="30">
        <f t="shared" si="0"/>
        <v>505.68</v>
      </c>
    </row>
    <row r="60" ht="15.95" customHeight="1" spans="1:5">
      <c r="A60" s="24">
        <v>58</v>
      </c>
      <c r="B60" s="14" t="s">
        <v>947</v>
      </c>
      <c r="C60" s="30">
        <v>62</v>
      </c>
      <c r="D60" s="29">
        <v>8.428</v>
      </c>
      <c r="E60" s="30">
        <f t="shared" si="0"/>
        <v>522.54</v>
      </c>
    </row>
    <row r="61" ht="15.95" customHeight="1" spans="1:5">
      <c r="A61" s="24">
        <v>59</v>
      </c>
      <c r="B61" s="14" t="s">
        <v>948</v>
      </c>
      <c r="C61" s="30">
        <v>50</v>
      </c>
      <c r="D61" s="29">
        <v>8.428</v>
      </c>
      <c r="E61" s="30">
        <f t="shared" si="0"/>
        <v>421.4</v>
      </c>
    </row>
    <row r="62" ht="15.95" customHeight="1" spans="1:5">
      <c r="A62" s="24">
        <v>60</v>
      </c>
      <c r="B62" s="14" t="s">
        <v>949</v>
      </c>
      <c r="C62" s="30">
        <v>50</v>
      </c>
      <c r="D62" s="29">
        <v>8.428</v>
      </c>
      <c r="E62" s="30">
        <f t="shared" si="0"/>
        <v>421.4</v>
      </c>
    </row>
    <row r="63" ht="15.95" customHeight="1" spans="1:5">
      <c r="A63" s="24">
        <v>61</v>
      </c>
      <c r="B63" s="14" t="s">
        <v>950</v>
      </c>
      <c r="C63" s="30">
        <v>75</v>
      </c>
      <c r="D63" s="29">
        <v>8.428</v>
      </c>
      <c r="E63" s="30">
        <f t="shared" si="0"/>
        <v>632.1</v>
      </c>
    </row>
    <row r="64" ht="15.95" customHeight="1" spans="1:5">
      <c r="A64" s="24">
        <v>62</v>
      </c>
      <c r="B64" s="14" t="s">
        <v>702</v>
      </c>
      <c r="C64" s="30">
        <v>24.7</v>
      </c>
      <c r="D64" s="29">
        <v>8.428</v>
      </c>
      <c r="E64" s="30">
        <f t="shared" si="0"/>
        <v>208.17</v>
      </c>
    </row>
    <row r="65" ht="15.95" customHeight="1" spans="1:5">
      <c r="A65" s="24">
        <v>63</v>
      </c>
      <c r="B65" s="14" t="s">
        <v>951</v>
      </c>
      <c r="C65" s="30">
        <v>133</v>
      </c>
      <c r="D65" s="29">
        <v>8.428</v>
      </c>
      <c r="E65" s="30">
        <f t="shared" si="0"/>
        <v>1120.92</v>
      </c>
    </row>
    <row r="66" ht="15.95" customHeight="1" spans="1:5">
      <c r="A66" s="24">
        <v>64</v>
      </c>
      <c r="B66" s="14" t="s">
        <v>952</v>
      </c>
      <c r="C66" s="30">
        <v>22</v>
      </c>
      <c r="D66" s="29">
        <v>8.428</v>
      </c>
      <c r="E66" s="30">
        <f t="shared" si="0"/>
        <v>185.42</v>
      </c>
    </row>
    <row r="67" ht="15.95" customHeight="1" spans="1:5">
      <c r="A67" s="24">
        <v>65</v>
      </c>
      <c r="B67" s="14" t="s">
        <v>953</v>
      </c>
      <c r="C67" s="30">
        <v>115</v>
      </c>
      <c r="D67" s="29">
        <v>8.428</v>
      </c>
      <c r="E67" s="30">
        <f t="shared" si="0"/>
        <v>969.22</v>
      </c>
    </row>
    <row r="68" ht="15.95" customHeight="1" spans="1:5">
      <c r="A68" s="24">
        <v>66</v>
      </c>
      <c r="B68" s="14" t="s">
        <v>954</v>
      </c>
      <c r="C68" s="30">
        <v>44</v>
      </c>
      <c r="D68" s="29">
        <v>8.428</v>
      </c>
      <c r="E68" s="30">
        <f t="shared" ref="E68:E131" si="1">ROUND(C68*D68,2)</f>
        <v>370.83</v>
      </c>
    </row>
    <row r="69" ht="15.95" customHeight="1" spans="1:5">
      <c r="A69" s="24">
        <v>67</v>
      </c>
      <c r="B69" s="14" t="s">
        <v>955</v>
      </c>
      <c r="C69" s="30">
        <v>40</v>
      </c>
      <c r="D69" s="29">
        <v>8.428</v>
      </c>
      <c r="E69" s="30">
        <f t="shared" si="1"/>
        <v>337.12</v>
      </c>
    </row>
    <row r="70" ht="15.95" customHeight="1" spans="1:5">
      <c r="A70" s="24">
        <v>68</v>
      </c>
      <c r="B70" s="14" t="s">
        <v>956</v>
      </c>
      <c r="C70" s="30">
        <v>63</v>
      </c>
      <c r="D70" s="29">
        <v>8.428</v>
      </c>
      <c r="E70" s="30">
        <f t="shared" si="1"/>
        <v>530.96</v>
      </c>
    </row>
    <row r="71" ht="15.95" customHeight="1" spans="1:5">
      <c r="A71" s="24">
        <v>69</v>
      </c>
      <c r="B71" s="14" t="s">
        <v>856</v>
      </c>
      <c r="C71" s="30">
        <v>121</v>
      </c>
      <c r="D71" s="29">
        <v>8.428</v>
      </c>
      <c r="E71" s="30">
        <f t="shared" si="1"/>
        <v>1019.79</v>
      </c>
    </row>
    <row r="72" ht="15.95" customHeight="1" spans="1:5">
      <c r="A72" s="24">
        <v>70</v>
      </c>
      <c r="B72" s="14" t="s">
        <v>957</v>
      </c>
      <c r="C72" s="37">
        <v>50</v>
      </c>
      <c r="D72" s="29">
        <v>8.428</v>
      </c>
      <c r="E72" s="30">
        <f t="shared" si="1"/>
        <v>421.4</v>
      </c>
    </row>
    <row r="73" ht="15.95" customHeight="1" spans="1:5">
      <c r="A73" s="24">
        <v>71</v>
      </c>
      <c r="B73" s="14" t="s">
        <v>753</v>
      </c>
      <c r="C73" s="37">
        <v>20</v>
      </c>
      <c r="D73" s="29">
        <v>8.428</v>
      </c>
      <c r="E73" s="30">
        <f t="shared" si="1"/>
        <v>168.56</v>
      </c>
    </row>
    <row r="74" ht="15.95" customHeight="1" spans="1:5">
      <c r="A74" s="24">
        <v>72</v>
      </c>
      <c r="B74" s="14" t="s">
        <v>958</v>
      </c>
      <c r="C74" s="37">
        <v>40</v>
      </c>
      <c r="D74" s="29">
        <v>8.428</v>
      </c>
      <c r="E74" s="30">
        <f t="shared" si="1"/>
        <v>337.12</v>
      </c>
    </row>
    <row r="75" ht="15.95" customHeight="1" spans="1:5">
      <c r="A75" s="24">
        <v>73</v>
      </c>
      <c r="B75" s="14" t="s">
        <v>959</v>
      </c>
      <c r="C75" s="37">
        <v>40</v>
      </c>
      <c r="D75" s="29">
        <v>8.428</v>
      </c>
      <c r="E75" s="30">
        <f t="shared" si="1"/>
        <v>337.12</v>
      </c>
    </row>
    <row r="76" ht="15.95" customHeight="1" spans="1:5">
      <c r="A76" s="24">
        <v>74</v>
      </c>
      <c r="B76" s="14" t="s">
        <v>960</v>
      </c>
      <c r="C76" s="37">
        <v>337</v>
      </c>
      <c r="D76" s="29">
        <v>8.428</v>
      </c>
      <c r="E76" s="30">
        <f t="shared" si="1"/>
        <v>2840.24</v>
      </c>
    </row>
    <row r="77" ht="15.95" customHeight="1" spans="1:5">
      <c r="A77" s="24">
        <v>75</v>
      </c>
      <c r="B77" s="14" t="s">
        <v>961</v>
      </c>
      <c r="C77" s="37">
        <v>90</v>
      </c>
      <c r="D77" s="29">
        <v>8.428</v>
      </c>
      <c r="E77" s="30">
        <f t="shared" si="1"/>
        <v>758.52</v>
      </c>
    </row>
    <row r="78" ht="15.95" customHeight="1" spans="1:5">
      <c r="A78" s="24">
        <v>76</v>
      </c>
      <c r="B78" s="14" t="s">
        <v>868</v>
      </c>
      <c r="C78" s="37">
        <v>51</v>
      </c>
      <c r="D78" s="29">
        <v>8.428</v>
      </c>
      <c r="E78" s="30">
        <f t="shared" si="1"/>
        <v>429.83</v>
      </c>
    </row>
    <row r="79" ht="15.95" customHeight="1" spans="1:5">
      <c r="A79" s="24">
        <v>77</v>
      </c>
      <c r="B79" s="14" t="s">
        <v>962</v>
      </c>
      <c r="C79" s="37">
        <v>21</v>
      </c>
      <c r="D79" s="29">
        <v>8.428</v>
      </c>
      <c r="E79" s="30">
        <f t="shared" si="1"/>
        <v>176.99</v>
      </c>
    </row>
    <row r="80" ht="15.95" customHeight="1" spans="1:5">
      <c r="A80" s="24">
        <v>78</v>
      </c>
      <c r="B80" s="14" t="s">
        <v>755</v>
      </c>
      <c r="C80" s="37">
        <v>165</v>
      </c>
      <c r="D80" s="29">
        <v>8.428</v>
      </c>
      <c r="E80" s="30">
        <f t="shared" si="1"/>
        <v>1390.62</v>
      </c>
    </row>
    <row r="81" ht="15.95" customHeight="1" spans="1:5">
      <c r="A81" s="24">
        <v>79</v>
      </c>
      <c r="B81" s="14" t="s">
        <v>86</v>
      </c>
      <c r="C81" s="37">
        <v>38</v>
      </c>
      <c r="D81" s="29">
        <v>8.428</v>
      </c>
      <c r="E81" s="30">
        <f t="shared" si="1"/>
        <v>320.26</v>
      </c>
    </row>
    <row r="82" ht="15.95" customHeight="1" spans="1:5">
      <c r="A82" s="24">
        <v>80</v>
      </c>
      <c r="B82" s="14" t="s">
        <v>815</v>
      </c>
      <c r="C82" s="37">
        <v>20</v>
      </c>
      <c r="D82" s="29">
        <v>8.428</v>
      </c>
      <c r="E82" s="30">
        <f t="shared" si="1"/>
        <v>168.56</v>
      </c>
    </row>
    <row r="83" ht="15.95" customHeight="1" spans="1:5">
      <c r="A83" s="24">
        <v>81</v>
      </c>
      <c r="B83" s="14" t="s">
        <v>963</v>
      </c>
      <c r="C83" s="37">
        <v>40</v>
      </c>
      <c r="D83" s="29">
        <v>8.428</v>
      </c>
      <c r="E83" s="30">
        <f t="shared" si="1"/>
        <v>337.12</v>
      </c>
    </row>
    <row r="84" ht="15.95" customHeight="1" spans="1:5">
      <c r="A84" s="24">
        <v>82</v>
      </c>
      <c r="B84" s="14" t="s">
        <v>964</v>
      </c>
      <c r="C84" s="37">
        <v>60</v>
      </c>
      <c r="D84" s="29">
        <v>8.428</v>
      </c>
      <c r="E84" s="30">
        <f t="shared" si="1"/>
        <v>505.68</v>
      </c>
    </row>
    <row r="85" ht="15.95" customHeight="1" spans="1:5">
      <c r="A85" s="24">
        <v>83</v>
      </c>
      <c r="B85" s="14" t="s">
        <v>965</v>
      </c>
      <c r="C85" s="37">
        <v>32</v>
      </c>
      <c r="D85" s="29">
        <v>8.428</v>
      </c>
      <c r="E85" s="30">
        <f t="shared" si="1"/>
        <v>269.7</v>
      </c>
    </row>
    <row r="86" ht="15.95" customHeight="1" spans="1:5">
      <c r="A86" s="24">
        <v>84</v>
      </c>
      <c r="B86" s="14" t="s">
        <v>966</v>
      </c>
      <c r="C86" s="37">
        <v>75</v>
      </c>
      <c r="D86" s="29">
        <v>8.428</v>
      </c>
      <c r="E86" s="30">
        <f t="shared" si="1"/>
        <v>632.1</v>
      </c>
    </row>
    <row r="87" ht="15.95" customHeight="1" spans="1:5">
      <c r="A87" s="24">
        <v>85</v>
      </c>
      <c r="B87" s="14" t="s">
        <v>967</v>
      </c>
      <c r="C87" s="37">
        <v>20</v>
      </c>
      <c r="D87" s="29">
        <v>8.428</v>
      </c>
      <c r="E87" s="30">
        <f t="shared" si="1"/>
        <v>168.56</v>
      </c>
    </row>
    <row r="88" ht="15.95" customHeight="1" spans="1:5">
      <c r="A88" s="24">
        <v>86</v>
      </c>
      <c r="B88" s="14" t="s">
        <v>968</v>
      </c>
      <c r="C88" s="38">
        <v>165</v>
      </c>
      <c r="D88" s="29">
        <v>8.428</v>
      </c>
      <c r="E88" s="30">
        <f t="shared" si="1"/>
        <v>1390.62</v>
      </c>
    </row>
    <row r="89" ht="15.95" customHeight="1" spans="1:5">
      <c r="A89" s="24">
        <v>87</v>
      </c>
      <c r="B89" s="14" t="s">
        <v>969</v>
      </c>
      <c r="C89" s="37">
        <v>65</v>
      </c>
      <c r="D89" s="29">
        <v>8.428</v>
      </c>
      <c r="E89" s="30">
        <f t="shared" si="1"/>
        <v>547.82</v>
      </c>
    </row>
    <row r="90" ht="15.95" customHeight="1" spans="1:5">
      <c r="A90" s="24">
        <v>88</v>
      </c>
      <c r="B90" s="14" t="s">
        <v>970</v>
      </c>
      <c r="C90" s="37">
        <v>125.3</v>
      </c>
      <c r="D90" s="29">
        <v>8.428</v>
      </c>
      <c r="E90" s="30">
        <f t="shared" si="1"/>
        <v>1056.03</v>
      </c>
    </row>
    <row r="91" ht="15.95" customHeight="1" spans="1:5">
      <c r="A91" s="24">
        <v>89</v>
      </c>
      <c r="B91" s="14" t="s">
        <v>971</v>
      </c>
      <c r="C91" s="37">
        <v>15</v>
      </c>
      <c r="D91" s="29">
        <v>8.428</v>
      </c>
      <c r="E91" s="30">
        <f t="shared" si="1"/>
        <v>126.42</v>
      </c>
    </row>
    <row r="92" ht="15.95" customHeight="1" spans="1:5">
      <c r="A92" s="24">
        <v>90</v>
      </c>
      <c r="B92" s="14" t="s">
        <v>860</v>
      </c>
      <c r="C92" s="30">
        <v>30</v>
      </c>
      <c r="D92" s="29">
        <v>8.428</v>
      </c>
      <c r="E92" s="30">
        <f t="shared" si="1"/>
        <v>252.84</v>
      </c>
    </row>
    <row r="93" ht="15.95" customHeight="1" spans="1:5">
      <c r="A93" s="24">
        <v>91</v>
      </c>
      <c r="B93" s="14" t="s">
        <v>972</v>
      </c>
      <c r="C93" s="30">
        <v>63</v>
      </c>
      <c r="D93" s="29">
        <v>8.428</v>
      </c>
      <c r="E93" s="30">
        <f t="shared" si="1"/>
        <v>530.96</v>
      </c>
    </row>
    <row r="94" ht="15.95" customHeight="1" spans="1:5">
      <c r="A94" s="24">
        <v>92</v>
      </c>
      <c r="B94" s="14" t="s">
        <v>973</v>
      </c>
      <c r="C94" s="30">
        <v>105</v>
      </c>
      <c r="D94" s="29">
        <v>8.428</v>
      </c>
      <c r="E94" s="30">
        <f t="shared" si="1"/>
        <v>884.94</v>
      </c>
    </row>
    <row r="95" ht="15.95" customHeight="1" spans="1:5">
      <c r="A95" s="24">
        <v>93</v>
      </c>
      <c r="B95" s="14" t="s">
        <v>974</v>
      </c>
      <c r="C95" s="30">
        <v>109</v>
      </c>
      <c r="D95" s="29">
        <v>8.428</v>
      </c>
      <c r="E95" s="30">
        <f t="shared" si="1"/>
        <v>918.65</v>
      </c>
    </row>
    <row r="96" ht="15.95" customHeight="1" spans="1:5">
      <c r="A96" s="24">
        <v>94</v>
      </c>
      <c r="B96" s="14" t="s">
        <v>975</v>
      </c>
      <c r="C96" s="30">
        <v>28</v>
      </c>
      <c r="D96" s="29">
        <v>8.428</v>
      </c>
      <c r="E96" s="30">
        <f t="shared" si="1"/>
        <v>235.98</v>
      </c>
    </row>
    <row r="97" ht="15.95" customHeight="1" spans="1:5">
      <c r="A97" s="24">
        <v>95</v>
      </c>
      <c r="B97" s="14" t="s">
        <v>976</v>
      </c>
      <c r="C97" s="30">
        <v>30</v>
      </c>
      <c r="D97" s="29">
        <v>8.428</v>
      </c>
      <c r="E97" s="30">
        <f t="shared" si="1"/>
        <v>252.84</v>
      </c>
    </row>
    <row r="98" ht="15.95" customHeight="1" spans="1:5">
      <c r="A98" s="24">
        <v>96</v>
      </c>
      <c r="B98" s="14" t="s">
        <v>977</v>
      </c>
      <c r="C98" s="30">
        <v>56</v>
      </c>
      <c r="D98" s="29">
        <v>8.428</v>
      </c>
      <c r="E98" s="30">
        <f t="shared" si="1"/>
        <v>471.97</v>
      </c>
    </row>
    <row r="99" ht="15.95" customHeight="1" spans="1:5">
      <c r="A99" s="24">
        <v>97</v>
      </c>
      <c r="B99" s="14" t="s">
        <v>978</v>
      </c>
      <c r="C99" s="30">
        <v>39</v>
      </c>
      <c r="D99" s="29">
        <v>8.428</v>
      </c>
      <c r="E99" s="30">
        <f t="shared" si="1"/>
        <v>328.69</v>
      </c>
    </row>
    <row r="100" ht="15.95" customHeight="1" spans="1:5">
      <c r="A100" s="24">
        <v>98</v>
      </c>
      <c r="B100" s="14" t="s">
        <v>893</v>
      </c>
      <c r="C100" s="30">
        <v>9</v>
      </c>
      <c r="D100" s="29">
        <v>8.428</v>
      </c>
      <c r="E100" s="30">
        <f t="shared" si="1"/>
        <v>75.85</v>
      </c>
    </row>
    <row r="101" ht="15.95" customHeight="1" spans="1:5">
      <c r="A101" s="24">
        <v>99</v>
      </c>
      <c r="B101" s="14" t="s">
        <v>979</v>
      </c>
      <c r="C101" s="30">
        <v>73</v>
      </c>
      <c r="D101" s="29">
        <v>8.428</v>
      </c>
      <c r="E101" s="30">
        <f t="shared" si="1"/>
        <v>615.24</v>
      </c>
    </row>
    <row r="102" ht="15.95" customHeight="1" spans="1:5">
      <c r="A102" s="24">
        <v>100</v>
      </c>
      <c r="B102" s="14" t="s">
        <v>980</v>
      </c>
      <c r="C102" s="30">
        <v>95</v>
      </c>
      <c r="D102" s="29">
        <v>8.428</v>
      </c>
      <c r="E102" s="30">
        <f t="shared" si="1"/>
        <v>800.66</v>
      </c>
    </row>
    <row r="103" ht="15.95" customHeight="1" spans="1:5">
      <c r="A103" s="24">
        <v>101</v>
      </c>
      <c r="B103" s="14" t="s">
        <v>981</v>
      </c>
      <c r="C103" s="30">
        <v>241</v>
      </c>
      <c r="D103" s="29">
        <v>8.428</v>
      </c>
      <c r="E103" s="30">
        <f t="shared" si="1"/>
        <v>2031.15</v>
      </c>
    </row>
    <row r="104" ht="15.95" customHeight="1" spans="1:5">
      <c r="A104" s="24">
        <v>102</v>
      </c>
      <c r="B104" s="14" t="s">
        <v>982</v>
      </c>
      <c r="C104" s="30">
        <v>16</v>
      </c>
      <c r="D104" s="29">
        <v>8.428</v>
      </c>
      <c r="E104" s="30">
        <f t="shared" si="1"/>
        <v>134.85</v>
      </c>
    </row>
    <row r="105" ht="15.95" customHeight="1" spans="1:5">
      <c r="A105" s="24">
        <v>103</v>
      </c>
      <c r="B105" s="14" t="s">
        <v>855</v>
      </c>
      <c r="C105" s="30">
        <v>77</v>
      </c>
      <c r="D105" s="29">
        <v>8.428</v>
      </c>
      <c r="E105" s="30">
        <f t="shared" si="1"/>
        <v>648.96</v>
      </c>
    </row>
    <row r="106" ht="15.95" customHeight="1" spans="1:5">
      <c r="A106" s="24">
        <v>104</v>
      </c>
      <c r="B106" s="14" t="s">
        <v>828</v>
      </c>
      <c r="C106" s="30">
        <v>22</v>
      </c>
      <c r="D106" s="29">
        <v>8.428</v>
      </c>
      <c r="E106" s="30">
        <f t="shared" si="1"/>
        <v>185.42</v>
      </c>
    </row>
    <row r="107" ht="15.95" customHeight="1" spans="1:5">
      <c r="A107" s="24">
        <v>105</v>
      </c>
      <c r="B107" s="14" t="s">
        <v>983</v>
      </c>
      <c r="C107" s="30">
        <v>40</v>
      </c>
      <c r="D107" s="29">
        <v>8.428</v>
      </c>
      <c r="E107" s="30">
        <f t="shared" si="1"/>
        <v>337.12</v>
      </c>
    </row>
    <row r="108" ht="15.95" customHeight="1" spans="1:5">
      <c r="A108" s="24">
        <v>106</v>
      </c>
      <c r="B108" s="14" t="s">
        <v>984</v>
      </c>
      <c r="C108" s="30">
        <v>183</v>
      </c>
      <c r="D108" s="29">
        <v>8.428</v>
      </c>
      <c r="E108" s="30">
        <f t="shared" si="1"/>
        <v>1542.32</v>
      </c>
    </row>
    <row r="109" ht="15.95" customHeight="1" spans="1:5">
      <c r="A109" s="24">
        <v>107</v>
      </c>
      <c r="B109" s="14" t="s">
        <v>985</v>
      </c>
      <c r="C109" s="30">
        <v>35</v>
      </c>
      <c r="D109" s="29">
        <v>8.428</v>
      </c>
      <c r="E109" s="30">
        <f t="shared" si="1"/>
        <v>294.98</v>
      </c>
    </row>
    <row r="110" ht="15.95" customHeight="1" spans="1:5">
      <c r="A110" s="24">
        <v>108</v>
      </c>
      <c r="B110" s="14" t="s">
        <v>986</v>
      </c>
      <c r="C110" s="30">
        <v>59</v>
      </c>
      <c r="D110" s="29">
        <v>8.428</v>
      </c>
      <c r="E110" s="30">
        <f t="shared" si="1"/>
        <v>497.25</v>
      </c>
    </row>
    <row r="111" ht="15.95" customHeight="1" spans="1:5">
      <c r="A111" s="24">
        <v>109</v>
      </c>
      <c r="B111" s="14" t="s">
        <v>834</v>
      </c>
      <c r="C111" s="30">
        <v>90</v>
      </c>
      <c r="D111" s="29">
        <v>8.428</v>
      </c>
      <c r="E111" s="30">
        <f t="shared" si="1"/>
        <v>758.52</v>
      </c>
    </row>
    <row r="112" ht="15.95" customHeight="1" spans="1:5">
      <c r="A112" s="24">
        <v>110</v>
      </c>
      <c r="B112" s="14" t="s">
        <v>987</v>
      </c>
      <c r="C112" s="30">
        <v>20</v>
      </c>
      <c r="D112" s="29">
        <v>8.428</v>
      </c>
      <c r="E112" s="30">
        <f t="shared" si="1"/>
        <v>168.56</v>
      </c>
    </row>
    <row r="113" ht="15.95" customHeight="1" spans="1:5">
      <c r="A113" s="24">
        <v>111</v>
      </c>
      <c r="B113" s="14" t="s">
        <v>988</v>
      </c>
      <c r="C113" s="30">
        <v>60</v>
      </c>
      <c r="D113" s="29">
        <v>8.428</v>
      </c>
      <c r="E113" s="30">
        <f t="shared" si="1"/>
        <v>505.68</v>
      </c>
    </row>
    <row r="114" ht="15.95" customHeight="1" spans="1:5">
      <c r="A114" s="24">
        <v>112</v>
      </c>
      <c r="B114" s="14" t="s">
        <v>989</v>
      </c>
      <c r="C114" s="30">
        <v>34</v>
      </c>
      <c r="D114" s="29">
        <v>8.428</v>
      </c>
      <c r="E114" s="30">
        <f t="shared" si="1"/>
        <v>286.55</v>
      </c>
    </row>
    <row r="115" ht="15.95" customHeight="1" spans="1:5">
      <c r="A115" s="24">
        <v>113</v>
      </c>
      <c r="B115" s="14" t="s">
        <v>990</v>
      </c>
      <c r="C115" s="30">
        <v>5</v>
      </c>
      <c r="D115" s="29">
        <v>8.428</v>
      </c>
      <c r="E115" s="30">
        <f t="shared" si="1"/>
        <v>42.14</v>
      </c>
    </row>
    <row r="116" ht="15.95" customHeight="1" spans="1:5">
      <c r="A116" s="24">
        <v>114</v>
      </c>
      <c r="B116" s="14" t="s">
        <v>991</v>
      </c>
      <c r="C116" s="30">
        <v>153</v>
      </c>
      <c r="D116" s="29">
        <v>8.428</v>
      </c>
      <c r="E116" s="30">
        <f t="shared" si="1"/>
        <v>1289.48</v>
      </c>
    </row>
    <row r="117" ht="15.95" customHeight="1" spans="1:5">
      <c r="A117" s="24">
        <v>115</v>
      </c>
      <c r="B117" s="14" t="s">
        <v>992</v>
      </c>
      <c r="C117" s="37">
        <v>333</v>
      </c>
      <c r="D117" s="29">
        <v>8.428</v>
      </c>
      <c r="E117" s="30">
        <f t="shared" si="1"/>
        <v>2806.52</v>
      </c>
    </row>
    <row r="118" ht="15.95" customHeight="1" spans="1:5">
      <c r="A118" s="24">
        <v>116</v>
      </c>
      <c r="B118" s="14" t="s">
        <v>831</v>
      </c>
      <c r="C118" s="37">
        <v>42</v>
      </c>
      <c r="D118" s="29">
        <v>8.428</v>
      </c>
      <c r="E118" s="30">
        <f t="shared" si="1"/>
        <v>353.98</v>
      </c>
    </row>
    <row r="119" ht="15.95" customHeight="1" spans="1:5">
      <c r="A119" s="24">
        <v>117</v>
      </c>
      <c r="B119" s="14" t="s">
        <v>993</v>
      </c>
      <c r="C119" s="37">
        <v>60</v>
      </c>
      <c r="D119" s="29">
        <v>8.428</v>
      </c>
      <c r="E119" s="30">
        <f t="shared" si="1"/>
        <v>505.68</v>
      </c>
    </row>
    <row r="120" ht="15.95" customHeight="1" spans="1:5">
      <c r="A120" s="24">
        <v>118</v>
      </c>
      <c r="B120" s="14" t="s">
        <v>994</v>
      </c>
      <c r="C120" s="37">
        <v>30</v>
      </c>
      <c r="D120" s="29">
        <v>8.428</v>
      </c>
      <c r="E120" s="30">
        <f t="shared" si="1"/>
        <v>252.84</v>
      </c>
    </row>
    <row r="121" ht="15.95" customHeight="1" spans="1:5">
      <c r="A121" s="24">
        <v>119</v>
      </c>
      <c r="B121" s="14" t="s">
        <v>810</v>
      </c>
      <c r="C121" s="37">
        <v>106</v>
      </c>
      <c r="D121" s="29">
        <v>8.428</v>
      </c>
      <c r="E121" s="30">
        <f t="shared" si="1"/>
        <v>893.37</v>
      </c>
    </row>
    <row r="122" ht="15.95" customHeight="1" spans="1:5">
      <c r="A122" s="24">
        <v>120</v>
      </c>
      <c r="B122" s="14" t="s">
        <v>995</v>
      </c>
      <c r="C122" s="37">
        <v>171</v>
      </c>
      <c r="D122" s="29">
        <v>8.428</v>
      </c>
      <c r="E122" s="30">
        <f t="shared" si="1"/>
        <v>1441.19</v>
      </c>
    </row>
    <row r="123" ht="15.95" customHeight="1" spans="1:5">
      <c r="A123" s="24">
        <v>121</v>
      </c>
      <c r="B123" s="14" t="s">
        <v>996</v>
      </c>
      <c r="C123" s="37">
        <v>54</v>
      </c>
      <c r="D123" s="29">
        <v>8.428</v>
      </c>
      <c r="E123" s="30">
        <f t="shared" si="1"/>
        <v>455.11</v>
      </c>
    </row>
    <row r="124" ht="15.95" customHeight="1" spans="1:5">
      <c r="A124" s="24">
        <v>122</v>
      </c>
      <c r="B124" s="14" t="s">
        <v>997</v>
      </c>
      <c r="C124" s="37">
        <v>17</v>
      </c>
      <c r="D124" s="29">
        <v>8.428</v>
      </c>
      <c r="E124" s="30">
        <f t="shared" si="1"/>
        <v>143.28</v>
      </c>
    </row>
    <row r="125" ht="15.95" customHeight="1" spans="1:5">
      <c r="A125" s="24">
        <v>123</v>
      </c>
      <c r="B125" s="14" t="s">
        <v>737</v>
      </c>
      <c r="C125" s="37">
        <v>6</v>
      </c>
      <c r="D125" s="29">
        <v>8.428</v>
      </c>
      <c r="E125" s="30">
        <f t="shared" si="1"/>
        <v>50.57</v>
      </c>
    </row>
    <row r="126" ht="15.95" customHeight="1" spans="1:5">
      <c r="A126" s="24">
        <v>124</v>
      </c>
      <c r="B126" s="14" t="s">
        <v>998</v>
      </c>
      <c r="C126" s="37">
        <v>62</v>
      </c>
      <c r="D126" s="29">
        <v>8.428</v>
      </c>
      <c r="E126" s="30">
        <f t="shared" si="1"/>
        <v>522.54</v>
      </c>
    </row>
    <row r="127" ht="15.95" customHeight="1" spans="1:5">
      <c r="A127" s="24">
        <v>125</v>
      </c>
      <c r="B127" s="14" t="s">
        <v>999</v>
      </c>
      <c r="C127" s="37">
        <v>50</v>
      </c>
      <c r="D127" s="29">
        <v>8.428</v>
      </c>
      <c r="E127" s="30">
        <f t="shared" si="1"/>
        <v>421.4</v>
      </c>
    </row>
    <row r="128" ht="15.95" customHeight="1" spans="1:5">
      <c r="A128" s="24">
        <v>126</v>
      </c>
      <c r="B128" s="14" t="s">
        <v>1000</v>
      </c>
      <c r="C128" s="37">
        <v>110</v>
      </c>
      <c r="D128" s="29">
        <v>8.428</v>
      </c>
      <c r="E128" s="30">
        <f t="shared" si="1"/>
        <v>927.08</v>
      </c>
    </row>
    <row r="129" ht="15.95" customHeight="1" spans="1:5">
      <c r="A129" s="24">
        <v>127</v>
      </c>
      <c r="B129" s="14" t="s">
        <v>1001</v>
      </c>
      <c r="C129" s="37">
        <v>73</v>
      </c>
      <c r="D129" s="29">
        <v>8.428</v>
      </c>
      <c r="E129" s="30">
        <f t="shared" si="1"/>
        <v>615.24</v>
      </c>
    </row>
    <row r="130" ht="15.95" customHeight="1" spans="1:5">
      <c r="A130" s="24">
        <v>128</v>
      </c>
      <c r="B130" s="14" t="s">
        <v>1002</v>
      </c>
      <c r="C130" s="37">
        <v>84.7</v>
      </c>
      <c r="D130" s="29">
        <v>8.428</v>
      </c>
      <c r="E130" s="30">
        <f t="shared" si="1"/>
        <v>713.85</v>
      </c>
    </row>
    <row r="131" ht="15.95" customHeight="1" spans="1:5">
      <c r="A131" s="24">
        <v>129</v>
      </c>
      <c r="B131" s="14" t="s">
        <v>878</v>
      </c>
      <c r="C131" s="37">
        <v>176</v>
      </c>
      <c r="D131" s="29">
        <v>8.428</v>
      </c>
      <c r="E131" s="30">
        <f t="shared" si="1"/>
        <v>1483.33</v>
      </c>
    </row>
    <row r="132" ht="15.95" customHeight="1" spans="1:5">
      <c r="A132" s="24">
        <v>130</v>
      </c>
      <c r="B132" s="14" t="s">
        <v>1003</v>
      </c>
      <c r="C132" s="37">
        <v>1</v>
      </c>
      <c r="D132" s="29">
        <v>8.428</v>
      </c>
      <c r="E132" s="30">
        <f t="shared" ref="E132:E195" si="2">ROUND(C132*D132,2)</f>
        <v>8.43</v>
      </c>
    </row>
    <row r="133" ht="15.95" customHeight="1" spans="1:5">
      <c r="A133" s="24">
        <v>131</v>
      </c>
      <c r="B133" s="14" t="s">
        <v>1004</v>
      </c>
      <c r="C133" s="37">
        <v>47</v>
      </c>
      <c r="D133" s="29">
        <v>8.428</v>
      </c>
      <c r="E133" s="30">
        <f t="shared" si="2"/>
        <v>396.12</v>
      </c>
    </row>
    <row r="134" ht="15.95" customHeight="1" spans="1:5">
      <c r="A134" s="24">
        <v>132</v>
      </c>
      <c r="B134" s="14" t="s">
        <v>1005</v>
      </c>
      <c r="C134" s="37">
        <v>22</v>
      </c>
      <c r="D134" s="29">
        <v>8.428</v>
      </c>
      <c r="E134" s="30">
        <f t="shared" si="2"/>
        <v>185.42</v>
      </c>
    </row>
    <row r="135" ht="15.95" customHeight="1" spans="1:5">
      <c r="A135" s="24">
        <v>133</v>
      </c>
      <c r="B135" s="14" t="s">
        <v>1006</v>
      </c>
      <c r="C135" s="37">
        <v>10</v>
      </c>
      <c r="D135" s="29">
        <v>8.428</v>
      </c>
      <c r="E135" s="30">
        <f t="shared" si="2"/>
        <v>84.28</v>
      </c>
    </row>
    <row r="136" ht="15.95" customHeight="1" spans="1:5">
      <c r="A136" s="24">
        <v>134</v>
      </c>
      <c r="B136" s="14" t="s">
        <v>1007</v>
      </c>
      <c r="C136" s="37">
        <v>60</v>
      </c>
      <c r="D136" s="29">
        <v>8.428</v>
      </c>
      <c r="E136" s="30">
        <f t="shared" si="2"/>
        <v>505.68</v>
      </c>
    </row>
    <row r="137" ht="15.95" customHeight="1" spans="1:5">
      <c r="A137" s="24">
        <v>135</v>
      </c>
      <c r="B137" s="14" t="s">
        <v>1008</v>
      </c>
      <c r="C137" s="37">
        <v>30</v>
      </c>
      <c r="D137" s="29">
        <v>8.428</v>
      </c>
      <c r="E137" s="30">
        <f t="shared" si="2"/>
        <v>252.84</v>
      </c>
    </row>
    <row r="138" ht="15.95" customHeight="1" spans="1:5">
      <c r="A138" s="24">
        <v>136</v>
      </c>
      <c r="B138" s="14" t="s">
        <v>1009</v>
      </c>
      <c r="C138" s="37">
        <v>47</v>
      </c>
      <c r="D138" s="29">
        <v>8.428</v>
      </c>
      <c r="E138" s="30">
        <f t="shared" si="2"/>
        <v>396.12</v>
      </c>
    </row>
    <row r="139" ht="15.95" customHeight="1" spans="1:5">
      <c r="A139" s="24">
        <v>137</v>
      </c>
      <c r="B139" s="14" t="s">
        <v>719</v>
      </c>
      <c r="C139" s="37">
        <v>47</v>
      </c>
      <c r="D139" s="29">
        <v>8.428</v>
      </c>
      <c r="E139" s="30">
        <f t="shared" si="2"/>
        <v>396.12</v>
      </c>
    </row>
    <row r="140" ht="15.95" customHeight="1" spans="1:5">
      <c r="A140" s="24">
        <v>138</v>
      </c>
      <c r="B140" s="14" t="s">
        <v>1010</v>
      </c>
      <c r="C140" s="30">
        <v>29</v>
      </c>
      <c r="D140" s="29">
        <v>8.428</v>
      </c>
      <c r="E140" s="30">
        <f t="shared" si="2"/>
        <v>244.41</v>
      </c>
    </row>
    <row r="141" ht="15.95" customHeight="1" spans="1:5">
      <c r="A141" s="24">
        <v>139</v>
      </c>
      <c r="B141" s="14" t="s">
        <v>1011</v>
      </c>
      <c r="C141" s="30">
        <v>42</v>
      </c>
      <c r="D141" s="29">
        <v>8.428</v>
      </c>
      <c r="E141" s="30">
        <f t="shared" si="2"/>
        <v>353.98</v>
      </c>
    </row>
    <row r="142" ht="15.95" customHeight="1" spans="1:5">
      <c r="A142" s="24">
        <v>140</v>
      </c>
      <c r="B142" s="14" t="s">
        <v>1012</v>
      </c>
      <c r="C142" s="30">
        <v>14</v>
      </c>
      <c r="D142" s="29">
        <v>8.428</v>
      </c>
      <c r="E142" s="30">
        <f t="shared" si="2"/>
        <v>117.99</v>
      </c>
    </row>
    <row r="143" ht="15.95" customHeight="1" spans="1:5">
      <c r="A143" s="24">
        <v>141</v>
      </c>
      <c r="B143" s="14" t="s">
        <v>1013</v>
      </c>
      <c r="C143" s="30">
        <v>205</v>
      </c>
      <c r="D143" s="29">
        <v>8.428</v>
      </c>
      <c r="E143" s="30">
        <f t="shared" si="2"/>
        <v>1727.74</v>
      </c>
    </row>
    <row r="144" ht="15.95" customHeight="1" spans="1:5">
      <c r="A144" s="24">
        <v>142</v>
      </c>
      <c r="B144" s="14" t="s">
        <v>1014</v>
      </c>
      <c r="C144" s="30">
        <v>7</v>
      </c>
      <c r="D144" s="29">
        <v>8.428</v>
      </c>
      <c r="E144" s="30">
        <f t="shared" si="2"/>
        <v>59</v>
      </c>
    </row>
    <row r="145" ht="15.95" customHeight="1" spans="1:5">
      <c r="A145" s="24">
        <v>143</v>
      </c>
      <c r="B145" s="14" t="s">
        <v>1015</v>
      </c>
      <c r="C145" s="30">
        <v>51</v>
      </c>
      <c r="D145" s="29">
        <v>8.428</v>
      </c>
      <c r="E145" s="30">
        <f t="shared" si="2"/>
        <v>429.83</v>
      </c>
    </row>
    <row r="146" ht="15.95" customHeight="1" spans="1:5">
      <c r="A146" s="24">
        <v>144</v>
      </c>
      <c r="B146" s="14" t="s">
        <v>1016</v>
      </c>
      <c r="C146" s="30">
        <v>119</v>
      </c>
      <c r="D146" s="29">
        <v>8.428</v>
      </c>
      <c r="E146" s="30">
        <f t="shared" si="2"/>
        <v>1002.93</v>
      </c>
    </row>
    <row r="147" ht="15.95" customHeight="1" spans="1:5">
      <c r="A147" s="24">
        <v>145</v>
      </c>
      <c r="B147" s="14" t="s">
        <v>1017</v>
      </c>
      <c r="C147" s="30">
        <v>204</v>
      </c>
      <c r="D147" s="29">
        <v>8.428</v>
      </c>
      <c r="E147" s="30">
        <f t="shared" si="2"/>
        <v>1719.31</v>
      </c>
    </row>
    <row r="148" ht="15.95" customHeight="1" spans="1:5">
      <c r="A148" s="24">
        <v>146</v>
      </c>
      <c r="B148" s="14" t="s">
        <v>1018</v>
      </c>
      <c r="C148" s="30">
        <v>79</v>
      </c>
      <c r="D148" s="29">
        <v>8.428</v>
      </c>
      <c r="E148" s="30">
        <f t="shared" si="2"/>
        <v>665.81</v>
      </c>
    </row>
    <row r="149" ht="15.95" customHeight="1" spans="1:5">
      <c r="A149" s="24">
        <v>147</v>
      </c>
      <c r="B149" s="14" t="s">
        <v>848</v>
      </c>
      <c r="C149" s="30">
        <v>60</v>
      </c>
      <c r="D149" s="29">
        <v>8.428</v>
      </c>
      <c r="E149" s="30">
        <f t="shared" si="2"/>
        <v>505.68</v>
      </c>
    </row>
    <row r="150" ht="15.95" customHeight="1" spans="1:5">
      <c r="A150" s="24">
        <v>148</v>
      </c>
      <c r="B150" s="14" t="s">
        <v>1019</v>
      </c>
      <c r="C150" s="30">
        <v>20</v>
      </c>
      <c r="D150" s="29">
        <v>8.428</v>
      </c>
      <c r="E150" s="30">
        <f t="shared" si="2"/>
        <v>168.56</v>
      </c>
    </row>
    <row r="151" ht="15.95" customHeight="1" spans="1:5">
      <c r="A151" s="24">
        <v>149</v>
      </c>
      <c r="B151" s="14" t="s">
        <v>1020</v>
      </c>
      <c r="C151" s="30">
        <v>20</v>
      </c>
      <c r="D151" s="29">
        <v>8.428</v>
      </c>
      <c r="E151" s="30">
        <f t="shared" si="2"/>
        <v>168.56</v>
      </c>
    </row>
    <row r="152" ht="15.95" customHeight="1" spans="1:5">
      <c r="A152" s="24">
        <v>150</v>
      </c>
      <c r="B152" s="14" t="s">
        <v>1021</v>
      </c>
      <c r="C152" s="30">
        <v>70</v>
      </c>
      <c r="D152" s="29">
        <v>8.428</v>
      </c>
      <c r="E152" s="30">
        <f t="shared" si="2"/>
        <v>589.96</v>
      </c>
    </row>
    <row r="153" ht="15.95" customHeight="1" spans="1:5">
      <c r="A153" s="24">
        <v>151</v>
      </c>
      <c r="B153" s="14" t="s">
        <v>1022</v>
      </c>
      <c r="C153" s="30">
        <v>34</v>
      </c>
      <c r="D153" s="29">
        <v>8.428</v>
      </c>
      <c r="E153" s="30">
        <f t="shared" si="2"/>
        <v>286.55</v>
      </c>
    </row>
    <row r="154" ht="15.95" customHeight="1" spans="1:5">
      <c r="A154" s="24">
        <v>152</v>
      </c>
      <c r="B154" s="14" t="s">
        <v>1023</v>
      </c>
      <c r="C154" s="30">
        <v>102</v>
      </c>
      <c r="D154" s="29">
        <v>8.428</v>
      </c>
      <c r="E154" s="30">
        <f t="shared" si="2"/>
        <v>859.66</v>
      </c>
    </row>
    <row r="155" ht="15.95" customHeight="1" spans="1:5">
      <c r="A155" s="24">
        <v>153</v>
      </c>
      <c r="B155" s="14" t="s">
        <v>189</v>
      </c>
      <c r="C155" s="30">
        <v>50</v>
      </c>
      <c r="D155" s="29">
        <v>8.428</v>
      </c>
      <c r="E155" s="30">
        <f t="shared" si="2"/>
        <v>421.4</v>
      </c>
    </row>
    <row r="156" ht="15.95" customHeight="1" spans="1:5">
      <c r="A156" s="24">
        <v>154</v>
      </c>
      <c r="B156" s="14" t="s">
        <v>1024</v>
      </c>
      <c r="C156" s="30">
        <v>32</v>
      </c>
      <c r="D156" s="29">
        <v>8.428</v>
      </c>
      <c r="E156" s="30">
        <f t="shared" si="2"/>
        <v>269.7</v>
      </c>
    </row>
    <row r="157" ht="15.95" customHeight="1" spans="1:5">
      <c r="A157" s="24">
        <v>155</v>
      </c>
      <c r="B157" s="14" t="s">
        <v>1025</v>
      </c>
      <c r="C157" s="30">
        <v>120</v>
      </c>
      <c r="D157" s="29">
        <v>8.428</v>
      </c>
      <c r="E157" s="30">
        <f t="shared" si="2"/>
        <v>1011.36</v>
      </c>
    </row>
    <row r="158" ht="15.95" customHeight="1" spans="1:5">
      <c r="A158" s="24">
        <v>156</v>
      </c>
      <c r="B158" s="14" t="s">
        <v>1026</v>
      </c>
      <c r="C158" s="30">
        <v>85</v>
      </c>
      <c r="D158" s="29">
        <v>8.428</v>
      </c>
      <c r="E158" s="30">
        <f t="shared" si="2"/>
        <v>716.38</v>
      </c>
    </row>
    <row r="159" ht="15.95" customHeight="1" spans="1:5">
      <c r="A159" s="24">
        <v>157</v>
      </c>
      <c r="B159" s="14" t="s">
        <v>1027</v>
      </c>
      <c r="C159" s="30">
        <v>68</v>
      </c>
      <c r="D159" s="29">
        <v>8.428</v>
      </c>
      <c r="E159" s="30">
        <f t="shared" si="2"/>
        <v>573.1</v>
      </c>
    </row>
    <row r="160" ht="15.95" customHeight="1" spans="1:5">
      <c r="A160" s="24">
        <v>158</v>
      </c>
      <c r="B160" s="14" t="s">
        <v>1028</v>
      </c>
      <c r="C160" s="30">
        <v>37</v>
      </c>
      <c r="D160" s="29">
        <v>8.428</v>
      </c>
      <c r="E160" s="30">
        <f t="shared" si="2"/>
        <v>311.84</v>
      </c>
    </row>
    <row r="161" ht="15.95" customHeight="1" spans="1:5">
      <c r="A161" s="24">
        <v>159</v>
      </c>
      <c r="B161" s="14" t="s">
        <v>1029</v>
      </c>
      <c r="C161" s="30">
        <v>36</v>
      </c>
      <c r="D161" s="29">
        <v>8.428</v>
      </c>
      <c r="E161" s="30">
        <f t="shared" si="2"/>
        <v>303.41</v>
      </c>
    </row>
    <row r="162" ht="15.95" customHeight="1" spans="1:5">
      <c r="A162" s="24">
        <v>160</v>
      </c>
      <c r="B162" s="14" t="s">
        <v>1030</v>
      </c>
      <c r="C162" s="30">
        <v>219</v>
      </c>
      <c r="D162" s="29">
        <v>8.428</v>
      </c>
      <c r="E162" s="30">
        <f t="shared" si="2"/>
        <v>1845.73</v>
      </c>
    </row>
    <row r="163" ht="15.95" customHeight="1" spans="1:5">
      <c r="A163" s="24">
        <v>161</v>
      </c>
      <c r="B163" s="14" t="s">
        <v>1031</v>
      </c>
      <c r="C163" s="30">
        <v>30</v>
      </c>
      <c r="D163" s="29">
        <v>8.428</v>
      </c>
      <c r="E163" s="30">
        <f t="shared" si="2"/>
        <v>252.84</v>
      </c>
    </row>
    <row r="164" ht="15.95" customHeight="1" spans="1:5">
      <c r="A164" s="24">
        <v>162</v>
      </c>
      <c r="B164" s="14" t="s">
        <v>1032</v>
      </c>
      <c r="C164" s="37">
        <v>10</v>
      </c>
      <c r="D164" s="29">
        <v>8.428</v>
      </c>
      <c r="E164" s="30">
        <f t="shared" si="2"/>
        <v>84.28</v>
      </c>
    </row>
    <row r="165" ht="15.95" customHeight="1" spans="1:5">
      <c r="A165" s="24">
        <v>163</v>
      </c>
      <c r="B165" s="14" t="s">
        <v>1033</v>
      </c>
      <c r="C165" s="37">
        <v>63</v>
      </c>
      <c r="D165" s="29">
        <v>8.428</v>
      </c>
      <c r="E165" s="30">
        <f t="shared" si="2"/>
        <v>530.96</v>
      </c>
    </row>
    <row r="166" ht="15.95" customHeight="1" spans="1:5">
      <c r="A166" s="24">
        <v>164</v>
      </c>
      <c r="B166" s="14" t="s">
        <v>1034</v>
      </c>
      <c r="C166" s="37">
        <v>10</v>
      </c>
      <c r="D166" s="29">
        <v>8.428</v>
      </c>
      <c r="E166" s="30">
        <f t="shared" si="2"/>
        <v>84.28</v>
      </c>
    </row>
    <row r="167" ht="15.95" customHeight="1" spans="1:5">
      <c r="A167" s="24">
        <v>165</v>
      </c>
      <c r="B167" s="14" t="s">
        <v>1035</v>
      </c>
      <c r="C167" s="37">
        <v>23</v>
      </c>
      <c r="D167" s="29">
        <v>8.428</v>
      </c>
      <c r="E167" s="30">
        <f t="shared" si="2"/>
        <v>193.84</v>
      </c>
    </row>
    <row r="168" ht="15.95" customHeight="1" spans="1:5">
      <c r="A168" s="24">
        <v>166</v>
      </c>
      <c r="B168" s="14" t="s">
        <v>1036</v>
      </c>
      <c r="C168" s="37">
        <v>31</v>
      </c>
      <c r="D168" s="29">
        <v>8.428</v>
      </c>
      <c r="E168" s="30">
        <f t="shared" si="2"/>
        <v>261.27</v>
      </c>
    </row>
    <row r="169" ht="15.95" customHeight="1" spans="1:5">
      <c r="A169" s="24">
        <v>167</v>
      </c>
      <c r="B169" s="14" t="s">
        <v>1037</v>
      </c>
      <c r="C169" s="37">
        <v>60</v>
      </c>
      <c r="D169" s="29">
        <v>8.428</v>
      </c>
      <c r="E169" s="30">
        <f t="shared" si="2"/>
        <v>505.68</v>
      </c>
    </row>
    <row r="170" ht="15.95" customHeight="1" spans="1:5">
      <c r="A170" s="24">
        <v>168</v>
      </c>
      <c r="B170" s="14" t="s">
        <v>1038</v>
      </c>
      <c r="C170" s="37">
        <v>10</v>
      </c>
      <c r="D170" s="29">
        <v>8.428</v>
      </c>
      <c r="E170" s="30">
        <f t="shared" si="2"/>
        <v>84.28</v>
      </c>
    </row>
    <row r="171" ht="15.95" customHeight="1" spans="1:5">
      <c r="A171" s="24">
        <v>169</v>
      </c>
      <c r="B171" s="14" t="s">
        <v>1039</v>
      </c>
      <c r="C171" s="37">
        <v>3</v>
      </c>
      <c r="D171" s="29">
        <v>8.428</v>
      </c>
      <c r="E171" s="30">
        <f t="shared" si="2"/>
        <v>25.28</v>
      </c>
    </row>
    <row r="172" ht="15.95" customHeight="1" spans="1:5">
      <c r="A172" s="24">
        <v>170</v>
      </c>
      <c r="B172" s="14" t="s">
        <v>1040</v>
      </c>
      <c r="C172" s="37">
        <v>30</v>
      </c>
      <c r="D172" s="29">
        <v>8.428</v>
      </c>
      <c r="E172" s="30">
        <f t="shared" si="2"/>
        <v>252.84</v>
      </c>
    </row>
    <row r="173" ht="15.95" customHeight="1" spans="1:5">
      <c r="A173" s="24">
        <v>171</v>
      </c>
      <c r="B173" s="14" t="s">
        <v>1041</v>
      </c>
      <c r="C173" s="37">
        <v>10</v>
      </c>
      <c r="D173" s="29">
        <v>8.428</v>
      </c>
      <c r="E173" s="30">
        <f t="shared" si="2"/>
        <v>84.28</v>
      </c>
    </row>
    <row r="174" ht="15.95" customHeight="1" spans="1:5">
      <c r="A174" s="24">
        <v>172</v>
      </c>
      <c r="B174" s="14" t="s">
        <v>1042</v>
      </c>
      <c r="C174" s="37">
        <v>43</v>
      </c>
      <c r="D174" s="29">
        <v>8.428</v>
      </c>
      <c r="E174" s="30">
        <f t="shared" si="2"/>
        <v>362.4</v>
      </c>
    </row>
    <row r="175" ht="15.95" customHeight="1" spans="1:5">
      <c r="A175" s="24">
        <v>173</v>
      </c>
      <c r="B175" s="14" t="s">
        <v>1043</v>
      </c>
      <c r="C175" s="37">
        <v>46</v>
      </c>
      <c r="D175" s="29">
        <v>8.428</v>
      </c>
      <c r="E175" s="30">
        <f t="shared" si="2"/>
        <v>387.69</v>
      </c>
    </row>
    <row r="176" ht="15.95" customHeight="1" spans="1:5">
      <c r="A176" s="24">
        <v>174</v>
      </c>
      <c r="B176" s="14" t="s">
        <v>1044</v>
      </c>
      <c r="C176" s="37">
        <v>23</v>
      </c>
      <c r="D176" s="29">
        <v>8.428</v>
      </c>
      <c r="E176" s="30">
        <f t="shared" si="2"/>
        <v>193.84</v>
      </c>
    </row>
    <row r="177" ht="15.95" customHeight="1" spans="1:5">
      <c r="A177" s="24">
        <v>175</v>
      </c>
      <c r="B177" s="14" t="s">
        <v>389</v>
      </c>
      <c r="C177" s="37">
        <v>242</v>
      </c>
      <c r="D177" s="29">
        <v>8.428</v>
      </c>
      <c r="E177" s="30">
        <f t="shared" si="2"/>
        <v>2039.58</v>
      </c>
    </row>
    <row r="178" ht="15.95" customHeight="1" spans="1:5">
      <c r="A178" s="24">
        <v>176</v>
      </c>
      <c r="B178" s="14" t="s">
        <v>1045</v>
      </c>
      <c r="C178" s="37">
        <v>35</v>
      </c>
      <c r="D178" s="29">
        <v>8.428</v>
      </c>
      <c r="E178" s="30">
        <f t="shared" si="2"/>
        <v>294.98</v>
      </c>
    </row>
    <row r="179" ht="15.95" customHeight="1" spans="1:5">
      <c r="A179" s="24">
        <v>177</v>
      </c>
      <c r="B179" s="14" t="s">
        <v>1046</v>
      </c>
      <c r="C179" s="37">
        <v>50</v>
      </c>
      <c r="D179" s="29">
        <v>8.428</v>
      </c>
      <c r="E179" s="30">
        <f t="shared" si="2"/>
        <v>421.4</v>
      </c>
    </row>
    <row r="180" ht="15.95" customHeight="1" spans="1:5">
      <c r="A180" s="24">
        <v>178</v>
      </c>
      <c r="B180" s="14" t="s">
        <v>1047</v>
      </c>
      <c r="C180" s="37">
        <v>36</v>
      </c>
      <c r="D180" s="29">
        <v>8.428</v>
      </c>
      <c r="E180" s="30">
        <f t="shared" si="2"/>
        <v>303.41</v>
      </c>
    </row>
    <row r="181" ht="15.95" customHeight="1" spans="1:5">
      <c r="A181" s="24">
        <v>179</v>
      </c>
      <c r="B181" s="14" t="s">
        <v>1048</v>
      </c>
      <c r="C181" s="37">
        <v>6</v>
      </c>
      <c r="D181" s="29">
        <v>8.428</v>
      </c>
      <c r="E181" s="30">
        <f t="shared" si="2"/>
        <v>50.57</v>
      </c>
    </row>
    <row r="182" ht="15.95" customHeight="1" spans="1:5">
      <c r="A182" s="24">
        <v>180</v>
      </c>
      <c r="B182" s="14" t="s">
        <v>1049</v>
      </c>
      <c r="C182" s="37">
        <v>18</v>
      </c>
      <c r="D182" s="29">
        <v>8.428</v>
      </c>
      <c r="E182" s="30">
        <f t="shared" si="2"/>
        <v>151.7</v>
      </c>
    </row>
    <row r="183" ht="15.95" customHeight="1" spans="1:5">
      <c r="A183" s="24">
        <v>181</v>
      </c>
      <c r="B183" s="14" t="s">
        <v>1050</v>
      </c>
      <c r="C183" s="30">
        <v>21</v>
      </c>
      <c r="D183" s="29">
        <v>8.428</v>
      </c>
      <c r="E183" s="30">
        <f t="shared" si="2"/>
        <v>176.99</v>
      </c>
    </row>
    <row r="184" ht="15.95" customHeight="1" spans="1:5">
      <c r="A184" s="24">
        <v>182</v>
      </c>
      <c r="B184" s="14" t="s">
        <v>891</v>
      </c>
      <c r="C184" s="30">
        <v>98</v>
      </c>
      <c r="D184" s="29">
        <v>8.428</v>
      </c>
      <c r="E184" s="30">
        <f t="shared" si="2"/>
        <v>825.94</v>
      </c>
    </row>
    <row r="185" ht="15.95" customHeight="1" spans="1:5">
      <c r="A185" s="24">
        <v>183</v>
      </c>
      <c r="B185" s="14" t="s">
        <v>871</v>
      </c>
      <c r="C185" s="30">
        <v>62</v>
      </c>
      <c r="D185" s="29">
        <v>8.428</v>
      </c>
      <c r="E185" s="30">
        <f t="shared" si="2"/>
        <v>522.54</v>
      </c>
    </row>
    <row r="186" ht="15.95" customHeight="1" spans="1:5">
      <c r="A186" s="24">
        <v>184</v>
      </c>
      <c r="B186" s="14" t="s">
        <v>1051</v>
      </c>
      <c r="C186" s="30">
        <v>15</v>
      </c>
      <c r="D186" s="29">
        <v>8.428</v>
      </c>
      <c r="E186" s="30">
        <f t="shared" si="2"/>
        <v>126.42</v>
      </c>
    </row>
    <row r="187" ht="15.95" customHeight="1" spans="1:5">
      <c r="A187" s="24">
        <v>185</v>
      </c>
      <c r="B187" s="14" t="s">
        <v>1052</v>
      </c>
      <c r="C187" s="30">
        <v>37</v>
      </c>
      <c r="D187" s="29">
        <v>8.428</v>
      </c>
      <c r="E187" s="30">
        <f t="shared" si="2"/>
        <v>311.84</v>
      </c>
    </row>
    <row r="188" ht="15.95" customHeight="1" spans="1:5">
      <c r="A188" s="24">
        <v>186</v>
      </c>
      <c r="B188" s="14" t="s">
        <v>1053</v>
      </c>
      <c r="C188" s="30">
        <v>12</v>
      </c>
      <c r="D188" s="29">
        <v>8.428</v>
      </c>
      <c r="E188" s="30">
        <f t="shared" si="2"/>
        <v>101.14</v>
      </c>
    </row>
    <row r="189" ht="15.95" customHeight="1" spans="1:5">
      <c r="A189" s="24">
        <v>187</v>
      </c>
      <c r="B189" s="14" t="s">
        <v>1054</v>
      </c>
      <c r="C189" s="30">
        <v>13</v>
      </c>
      <c r="D189" s="29">
        <v>8.428</v>
      </c>
      <c r="E189" s="30">
        <f t="shared" si="2"/>
        <v>109.56</v>
      </c>
    </row>
    <row r="190" ht="15.95" customHeight="1" spans="1:5">
      <c r="A190" s="24">
        <v>188</v>
      </c>
      <c r="B190" s="14" t="s">
        <v>812</v>
      </c>
      <c r="C190" s="30">
        <v>85</v>
      </c>
      <c r="D190" s="29">
        <v>8.428</v>
      </c>
      <c r="E190" s="30">
        <f t="shared" si="2"/>
        <v>716.38</v>
      </c>
    </row>
    <row r="191" ht="15.95" customHeight="1" spans="1:5">
      <c r="A191" s="24">
        <v>189</v>
      </c>
      <c r="B191" s="14" t="s">
        <v>1055</v>
      </c>
      <c r="C191" s="30">
        <v>30</v>
      </c>
      <c r="D191" s="29">
        <v>8.428</v>
      </c>
      <c r="E191" s="30">
        <f t="shared" si="2"/>
        <v>252.84</v>
      </c>
    </row>
    <row r="192" ht="15.95" customHeight="1" spans="1:5">
      <c r="A192" s="24">
        <v>190</v>
      </c>
      <c r="B192" s="14" t="s">
        <v>1056</v>
      </c>
      <c r="C192" s="30">
        <v>30</v>
      </c>
      <c r="D192" s="29">
        <v>8.428</v>
      </c>
      <c r="E192" s="30">
        <f t="shared" si="2"/>
        <v>252.84</v>
      </c>
    </row>
    <row r="193" ht="15.95" customHeight="1" spans="1:5">
      <c r="A193" s="24">
        <v>191</v>
      </c>
      <c r="B193" s="14" t="s">
        <v>824</v>
      </c>
      <c r="C193" s="30">
        <v>30</v>
      </c>
      <c r="D193" s="29">
        <v>8.428</v>
      </c>
      <c r="E193" s="30">
        <f t="shared" si="2"/>
        <v>252.84</v>
      </c>
    </row>
    <row r="194" ht="15.95" customHeight="1" spans="1:5">
      <c r="A194" s="24">
        <v>192</v>
      </c>
      <c r="B194" s="14" t="s">
        <v>1057</v>
      </c>
      <c r="C194" s="30">
        <v>38</v>
      </c>
      <c r="D194" s="29">
        <v>8.428</v>
      </c>
      <c r="E194" s="30">
        <f t="shared" si="2"/>
        <v>320.26</v>
      </c>
    </row>
    <row r="195" ht="15.95" customHeight="1" spans="1:5">
      <c r="A195" s="24">
        <v>193</v>
      </c>
      <c r="B195" s="14" t="s">
        <v>1058</v>
      </c>
      <c r="C195" s="37">
        <v>40</v>
      </c>
      <c r="D195" s="29">
        <v>8.428</v>
      </c>
      <c r="E195" s="30">
        <f t="shared" si="2"/>
        <v>337.12</v>
      </c>
    </row>
    <row r="196" ht="15.95" customHeight="1" spans="1:5">
      <c r="A196" s="24">
        <v>194</v>
      </c>
      <c r="B196" s="14" t="s">
        <v>1059</v>
      </c>
      <c r="C196" s="30">
        <v>19</v>
      </c>
      <c r="D196" s="29">
        <v>8.428</v>
      </c>
      <c r="E196" s="30">
        <f t="shared" ref="E196:E209" si="3">ROUND(C196*D196,2)</f>
        <v>160.13</v>
      </c>
    </row>
    <row r="197" ht="15.95" customHeight="1" spans="1:5">
      <c r="A197" s="24">
        <v>195</v>
      </c>
      <c r="B197" s="14" t="s">
        <v>1060</v>
      </c>
      <c r="C197" s="30">
        <v>136</v>
      </c>
      <c r="D197" s="29">
        <v>8.428</v>
      </c>
      <c r="E197" s="30">
        <f t="shared" si="3"/>
        <v>1146.21</v>
      </c>
    </row>
    <row r="198" ht="15.95" customHeight="1" spans="1:5">
      <c r="A198" s="24">
        <v>196</v>
      </c>
      <c r="B198" s="14" t="s">
        <v>1061</v>
      </c>
      <c r="C198" s="30">
        <v>30</v>
      </c>
      <c r="D198" s="29">
        <v>8.428</v>
      </c>
      <c r="E198" s="30">
        <f t="shared" si="3"/>
        <v>252.84</v>
      </c>
    </row>
    <row r="199" ht="15.95" customHeight="1" spans="1:5">
      <c r="A199" s="24">
        <v>197</v>
      </c>
      <c r="B199" s="14" t="s">
        <v>1062</v>
      </c>
      <c r="C199" s="30">
        <v>42</v>
      </c>
      <c r="D199" s="29">
        <v>8.428</v>
      </c>
      <c r="E199" s="30">
        <f t="shared" si="3"/>
        <v>353.98</v>
      </c>
    </row>
    <row r="200" ht="15.95" customHeight="1" spans="1:5">
      <c r="A200" s="24">
        <v>198</v>
      </c>
      <c r="B200" s="14" t="s">
        <v>1063</v>
      </c>
      <c r="C200" s="30">
        <v>37</v>
      </c>
      <c r="D200" s="29">
        <v>8.428</v>
      </c>
      <c r="E200" s="30">
        <f t="shared" si="3"/>
        <v>311.84</v>
      </c>
    </row>
    <row r="201" ht="15.95" customHeight="1" spans="1:5">
      <c r="A201" s="24">
        <v>199</v>
      </c>
      <c r="B201" s="14" t="s">
        <v>1064</v>
      </c>
      <c r="C201" s="30">
        <v>42</v>
      </c>
      <c r="D201" s="29">
        <v>8.428</v>
      </c>
      <c r="E201" s="30">
        <f t="shared" si="3"/>
        <v>353.98</v>
      </c>
    </row>
    <row r="202" ht="15.95" customHeight="1" spans="1:5">
      <c r="A202" s="24">
        <v>200</v>
      </c>
      <c r="B202" s="14" t="s">
        <v>52</v>
      </c>
      <c r="C202" s="30">
        <v>114</v>
      </c>
      <c r="D202" s="29">
        <v>8.428</v>
      </c>
      <c r="E202" s="30">
        <f t="shared" si="3"/>
        <v>960.79</v>
      </c>
    </row>
    <row r="203" ht="15.95" customHeight="1" spans="1:5">
      <c r="A203" s="24">
        <v>201</v>
      </c>
      <c r="B203" s="14" t="s">
        <v>47</v>
      </c>
      <c r="C203" s="30">
        <v>60</v>
      </c>
      <c r="D203" s="29">
        <v>8.428</v>
      </c>
      <c r="E203" s="30">
        <f t="shared" si="3"/>
        <v>505.68</v>
      </c>
    </row>
    <row r="204" ht="15.95" customHeight="1" spans="1:5">
      <c r="A204" s="24">
        <v>202</v>
      </c>
      <c r="B204" s="14" t="s">
        <v>851</v>
      </c>
      <c r="C204" s="30">
        <v>40</v>
      </c>
      <c r="D204" s="29">
        <v>8.428</v>
      </c>
      <c r="E204" s="30">
        <f t="shared" si="3"/>
        <v>337.12</v>
      </c>
    </row>
    <row r="205" ht="15.95" customHeight="1" spans="1:5">
      <c r="A205" s="24">
        <v>203</v>
      </c>
      <c r="B205" s="14" t="s">
        <v>1065</v>
      </c>
      <c r="C205" s="30">
        <v>102</v>
      </c>
      <c r="D205" s="29">
        <v>8.428</v>
      </c>
      <c r="E205" s="30">
        <f t="shared" si="3"/>
        <v>859.66</v>
      </c>
    </row>
    <row r="206" ht="15.95" customHeight="1" spans="1:5">
      <c r="A206" s="24">
        <v>204</v>
      </c>
      <c r="B206" s="14" t="s">
        <v>879</v>
      </c>
      <c r="C206" s="30">
        <v>30</v>
      </c>
      <c r="D206" s="29">
        <v>8.428</v>
      </c>
      <c r="E206" s="30">
        <f t="shared" si="3"/>
        <v>252.84</v>
      </c>
    </row>
    <row r="207" ht="15.95" customHeight="1" spans="1:5">
      <c r="A207" s="24">
        <v>205</v>
      </c>
      <c r="B207" s="14" t="s">
        <v>367</v>
      </c>
      <c r="C207" s="30">
        <v>26</v>
      </c>
      <c r="D207" s="29">
        <v>8.428</v>
      </c>
      <c r="E207" s="30">
        <f t="shared" si="3"/>
        <v>219.13</v>
      </c>
    </row>
    <row r="208" ht="15.95" customHeight="1" spans="1:5">
      <c r="A208" s="24">
        <v>206</v>
      </c>
      <c r="B208" s="14" t="s">
        <v>717</v>
      </c>
      <c r="C208" s="30">
        <v>50</v>
      </c>
      <c r="D208" s="29">
        <v>8.428</v>
      </c>
      <c r="E208" s="30">
        <f t="shared" si="3"/>
        <v>421.4</v>
      </c>
    </row>
    <row r="209" ht="15.95" customHeight="1" spans="1:5">
      <c r="A209" s="24">
        <v>207</v>
      </c>
      <c r="B209" s="14" t="s">
        <v>811</v>
      </c>
      <c r="C209" s="30">
        <v>30</v>
      </c>
      <c r="D209" s="29">
        <v>8.428</v>
      </c>
      <c r="E209" s="30">
        <f t="shared" si="3"/>
        <v>252.84</v>
      </c>
    </row>
    <row r="210" spans="1:5">
      <c r="A210" s="31"/>
      <c r="B210" s="39"/>
      <c r="C210" s="24">
        <f>SUM(C3:C209)</f>
        <v>13283.7</v>
      </c>
      <c r="D210" s="24"/>
      <c r="E210" s="24">
        <f>SUM(E3:E209)</f>
        <v>111955.09</v>
      </c>
    </row>
  </sheetData>
  <mergeCells count="1">
    <mergeCell ref="A1:E1"/>
  </mergeCells>
  <pageMargins left="0.708333333333333" right="0.554861111111111" top="0.472222222222222" bottom="0.354166666666667" header="0.354166666666667" footer="0.27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155"/>
  <sheetViews>
    <sheetView workbookViewId="0">
      <pane ySplit="2" topLeftCell="A72" activePane="bottomLeft" state="frozen"/>
      <selection/>
      <selection pane="bottomLeft" activeCell="C2" sqref="C$1:E$1048576"/>
    </sheetView>
  </sheetViews>
  <sheetFormatPr defaultColWidth="9" defaultRowHeight="13.5" outlineLevelCol="7"/>
  <cols>
    <col min="1" max="1" width="4.625" style="9" customWidth="1"/>
    <col min="2" max="2" width="20.25" style="9" customWidth="1"/>
    <col min="3" max="3" width="11.25" style="32" customWidth="1"/>
    <col min="4" max="4" width="12.375" style="9" customWidth="1"/>
    <col min="5" max="5" width="14.25" style="9" customWidth="1"/>
    <col min="6" max="16384" width="9" style="9"/>
  </cols>
  <sheetData>
    <row r="1" ht="25.5" spans="1:5">
      <c r="A1" s="28" t="s">
        <v>1066</v>
      </c>
      <c r="B1" s="28"/>
      <c r="C1" s="28"/>
      <c r="D1" s="28"/>
      <c r="E1" s="28"/>
    </row>
    <row r="2" s="27" customFormat="1" spans="1:5">
      <c r="A2" s="5" t="s">
        <v>20</v>
      </c>
      <c r="B2" s="2" t="s">
        <v>21</v>
      </c>
      <c r="C2" s="33" t="s">
        <v>22</v>
      </c>
      <c r="D2" s="3" t="s">
        <v>23</v>
      </c>
      <c r="E2" s="3" t="s">
        <v>7</v>
      </c>
    </row>
    <row r="3" ht="15.95" customHeight="1" spans="1:5">
      <c r="A3" s="24">
        <v>1</v>
      </c>
      <c r="B3" s="14" t="s">
        <v>353</v>
      </c>
      <c r="C3" s="30">
        <v>222.5</v>
      </c>
      <c r="D3" s="29">
        <v>8.428</v>
      </c>
      <c r="E3" s="30">
        <f>ROUND(C3*D3,2)</f>
        <v>1875.23</v>
      </c>
    </row>
    <row r="4" ht="15.95" customHeight="1" spans="1:5">
      <c r="A4" s="24">
        <v>2</v>
      </c>
      <c r="B4" s="14" t="s">
        <v>39</v>
      </c>
      <c r="C4" s="30">
        <v>272.5</v>
      </c>
      <c r="D4" s="29">
        <v>8.428</v>
      </c>
      <c r="E4" s="30">
        <f t="shared" ref="E4:E67" si="0">ROUND(C4*D4,2)</f>
        <v>2296.63</v>
      </c>
    </row>
    <row r="5" ht="15.95" customHeight="1" spans="1:5">
      <c r="A5" s="24">
        <v>3</v>
      </c>
      <c r="B5" s="14" t="s">
        <v>1067</v>
      </c>
      <c r="C5" s="30">
        <v>117</v>
      </c>
      <c r="D5" s="29">
        <v>8.428</v>
      </c>
      <c r="E5" s="30">
        <f t="shared" si="0"/>
        <v>986.08</v>
      </c>
    </row>
    <row r="6" ht="15.95" customHeight="1" spans="1:5">
      <c r="A6" s="24">
        <v>4</v>
      </c>
      <c r="B6" s="14" t="s">
        <v>1068</v>
      </c>
      <c r="C6" s="30">
        <v>23</v>
      </c>
      <c r="D6" s="29">
        <v>8.428</v>
      </c>
      <c r="E6" s="30">
        <f t="shared" si="0"/>
        <v>193.84</v>
      </c>
    </row>
    <row r="7" ht="15.95" customHeight="1" spans="1:5">
      <c r="A7" s="24">
        <v>5</v>
      </c>
      <c r="B7" s="14" t="s">
        <v>1069</v>
      </c>
      <c r="C7" s="30">
        <v>252</v>
      </c>
      <c r="D7" s="29">
        <v>8.428</v>
      </c>
      <c r="E7" s="30">
        <f t="shared" si="0"/>
        <v>2123.86</v>
      </c>
    </row>
    <row r="8" ht="15.95" customHeight="1" spans="1:5">
      <c r="A8" s="24">
        <v>6</v>
      </c>
      <c r="B8" s="14" t="s">
        <v>1070</v>
      </c>
      <c r="C8" s="30">
        <v>36</v>
      </c>
      <c r="D8" s="29">
        <v>8.428</v>
      </c>
      <c r="E8" s="30">
        <f t="shared" si="0"/>
        <v>303.41</v>
      </c>
    </row>
    <row r="9" ht="15.95" customHeight="1" spans="1:5">
      <c r="A9" s="24">
        <v>7</v>
      </c>
      <c r="B9" s="14" t="s">
        <v>1071</v>
      </c>
      <c r="C9" s="30">
        <v>24</v>
      </c>
      <c r="D9" s="29">
        <v>8.428</v>
      </c>
      <c r="E9" s="30">
        <f t="shared" si="0"/>
        <v>202.27</v>
      </c>
    </row>
    <row r="10" ht="15.95" customHeight="1" spans="1:8">
      <c r="A10" s="24">
        <v>8</v>
      </c>
      <c r="B10" s="14" t="s">
        <v>1072</v>
      </c>
      <c r="C10" s="30">
        <v>57.5</v>
      </c>
      <c r="D10" s="29">
        <v>8.428</v>
      </c>
      <c r="E10" s="30">
        <f t="shared" si="0"/>
        <v>484.61</v>
      </c>
      <c r="H10" s="34"/>
    </row>
    <row r="11" ht="15.95" customHeight="1" spans="1:5">
      <c r="A11" s="24">
        <v>9</v>
      </c>
      <c r="B11" s="14" t="s">
        <v>376</v>
      </c>
      <c r="C11" s="30">
        <v>57.5</v>
      </c>
      <c r="D11" s="29">
        <v>8.428</v>
      </c>
      <c r="E11" s="30">
        <f t="shared" si="0"/>
        <v>484.61</v>
      </c>
    </row>
    <row r="12" ht="15.95" customHeight="1" spans="1:5">
      <c r="A12" s="24">
        <v>10</v>
      </c>
      <c r="B12" s="14" t="s">
        <v>1073</v>
      </c>
      <c r="C12" s="30">
        <v>70</v>
      </c>
      <c r="D12" s="29">
        <v>8.428</v>
      </c>
      <c r="E12" s="30">
        <f t="shared" si="0"/>
        <v>589.96</v>
      </c>
    </row>
    <row r="13" ht="15.95" customHeight="1" spans="1:5">
      <c r="A13" s="24">
        <v>11</v>
      </c>
      <c r="B13" s="14" t="s">
        <v>1074</v>
      </c>
      <c r="C13" s="30">
        <v>58</v>
      </c>
      <c r="D13" s="29">
        <v>8.428</v>
      </c>
      <c r="E13" s="30">
        <f t="shared" si="0"/>
        <v>488.82</v>
      </c>
    </row>
    <row r="14" ht="15.95" customHeight="1" spans="1:5">
      <c r="A14" s="24">
        <v>12</v>
      </c>
      <c r="B14" s="14" t="s">
        <v>1075</v>
      </c>
      <c r="C14" s="30">
        <v>58</v>
      </c>
      <c r="D14" s="29">
        <v>8.428</v>
      </c>
      <c r="E14" s="30">
        <f t="shared" si="0"/>
        <v>488.82</v>
      </c>
    </row>
    <row r="15" ht="15.95" customHeight="1" spans="1:5">
      <c r="A15" s="24">
        <v>13</v>
      </c>
      <c r="B15" s="14" t="s">
        <v>1076</v>
      </c>
      <c r="C15" s="30">
        <v>81</v>
      </c>
      <c r="D15" s="29">
        <v>8.428</v>
      </c>
      <c r="E15" s="30">
        <f t="shared" si="0"/>
        <v>682.67</v>
      </c>
    </row>
    <row r="16" ht="15.95" customHeight="1" spans="1:5">
      <c r="A16" s="24">
        <v>14</v>
      </c>
      <c r="B16" s="14" t="s">
        <v>929</v>
      </c>
      <c r="C16" s="30">
        <v>27</v>
      </c>
      <c r="D16" s="29">
        <v>8.428</v>
      </c>
      <c r="E16" s="30">
        <f t="shared" si="0"/>
        <v>227.56</v>
      </c>
    </row>
    <row r="17" ht="15.95" customHeight="1" spans="1:5">
      <c r="A17" s="24">
        <v>15</v>
      </c>
      <c r="B17" s="14" t="s">
        <v>1077</v>
      </c>
      <c r="C17" s="30">
        <v>44</v>
      </c>
      <c r="D17" s="29">
        <v>8.428</v>
      </c>
      <c r="E17" s="30">
        <f t="shared" si="0"/>
        <v>370.83</v>
      </c>
    </row>
    <row r="18" ht="15.95" customHeight="1" spans="1:5">
      <c r="A18" s="24">
        <v>16</v>
      </c>
      <c r="B18" s="14" t="s">
        <v>1078</v>
      </c>
      <c r="C18" s="30">
        <v>81</v>
      </c>
      <c r="D18" s="29">
        <v>8.428</v>
      </c>
      <c r="E18" s="30">
        <f t="shared" si="0"/>
        <v>682.67</v>
      </c>
    </row>
    <row r="19" ht="15.95" customHeight="1" spans="1:5">
      <c r="A19" s="24">
        <v>17</v>
      </c>
      <c r="B19" s="14" t="s">
        <v>1079</v>
      </c>
      <c r="C19" s="30">
        <v>200</v>
      </c>
      <c r="D19" s="29">
        <v>8.428</v>
      </c>
      <c r="E19" s="30">
        <f t="shared" si="0"/>
        <v>1685.6</v>
      </c>
    </row>
    <row r="20" ht="15.95" customHeight="1" spans="1:5">
      <c r="A20" s="24">
        <v>18</v>
      </c>
      <c r="B20" s="14" t="s">
        <v>1080</v>
      </c>
      <c r="C20" s="30">
        <v>70</v>
      </c>
      <c r="D20" s="29">
        <v>8.428</v>
      </c>
      <c r="E20" s="30">
        <f t="shared" si="0"/>
        <v>589.96</v>
      </c>
    </row>
    <row r="21" ht="15.95" customHeight="1" spans="1:5">
      <c r="A21" s="24">
        <v>19</v>
      </c>
      <c r="B21" s="14" t="s">
        <v>1081</v>
      </c>
      <c r="C21" s="30">
        <v>57</v>
      </c>
      <c r="D21" s="29">
        <v>8.428</v>
      </c>
      <c r="E21" s="30">
        <f t="shared" si="0"/>
        <v>480.4</v>
      </c>
    </row>
    <row r="22" ht="15.95" customHeight="1" spans="1:5">
      <c r="A22" s="24">
        <v>20</v>
      </c>
      <c r="B22" s="14" t="s">
        <v>1082</v>
      </c>
      <c r="C22" s="30">
        <v>48</v>
      </c>
      <c r="D22" s="29">
        <v>8.428</v>
      </c>
      <c r="E22" s="30">
        <f t="shared" si="0"/>
        <v>404.54</v>
      </c>
    </row>
    <row r="23" ht="15.95" customHeight="1" spans="1:5">
      <c r="A23" s="24">
        <v>21</v>
      </c>
      <c r="B23" s="14" t="s">
        <v>1083</v>
      </c>
      <c r="C23" s="30">
        <v>112</v>
      </c>
      <c r="D23" s="29">
        <v>8.428</v>
      </c>
      <c r="E23" s="30">
        <f t="shared" si="0"/>
        <v>943.94</v>
      </c>
    </row>
    <row r="24" ht="15.95" customHeight="1" spans="1:5">
      <c r="A24" s="24">
        <v>22</v>
      </c>
      <c r="B24" s="14" t="s">
        <v>981</v>
      </c>
      <c r="C24" s="30">
        <v>6</v>
      </c>
      <c r="D24" s="29">
        <v>8.428</v>
      </c>
      <c r="E24" s="30">
        <f t="shared" si="0"/>
        <v>50.57</v>
      </c>
    </row>
    <row r="25" ht="15.95" customHeight="1" spans="1:5">
      <c r="A25" s="24">
        <v>23</v>
      </c>
      <c r="B25" s="14" t="s">
        <v>1084</v>
      </c>
      <c r="C25" s="30">
        <v>9</v>
      </c>
      <c r="D25" s="29">
        <v>8.428</v>
      </c>
      <c r="E25" s="30">
        <f t="shared" si="0"/>
        <v>75.85</v>
      </c>
    </row>
    <row r="26" ht="15.95" customHeight="1" spans="1:5">
      <c r="A26" s="24">
        <v>24</v>
      </c>
      <c r="B26" s="14" t="s">
        <v>901</v>
      </c>
      <c r="C26" s="30">
        <v>73</v>
      </c>
      <c r="D26" s="29">
        <v>8.428</v>
      </c>
      <c r="E26" s="30">
        <f t="shared" si="0"/>
        <v>615.24</v>
      </c>
    </row>
    <row r="27" ht="15.95" customHeight="1" spans="1:5">
      <c r="A27" s="24">
        <v>25</v>
      </c>
      <c r="B27" s="14" t="s">
        <v>1032</v>
      </c>
      <c r="C27" s="30">
        <v>13</v>
      </c>
      <c r="D27" s="29">
        <v>8.428</v>
      </c>
      <c r="E27" s="30">
        <f t="shared" si="0"/>
        <v>109.56</v>
      </c>
    </row>
    <row r="28" ht="15.95" customHeight="1" spans="1:5">
      <c r="A28" s="24">
        <v>26</v>
      </c>
      <c r="B28" s="14" t="s">
        <v>1085</v>
      </c>
      <c r="C28" s="30">
        <v>98</v>
      </c>
      <c r="D28" s="29">
        <v>8.428</v>
      </c>
      <c r="E28" s="30">
        <f t="shared" si="0"/>
        <v>825.94</v>
      </c>
    </row>
    <row r="29" ht="15.95" customHeight="1" spans="1:5">
      <c r="A29" s="24">
        <v>27</v>
      </c>
      <c r="B29" s="14" t="s">
        <v>1086</v>
      </c>
      <c r="C29" s="30">
        <v>81</v>
      </c>
      <c r="D29" s="29">
        <v>8.428</v>
      </c>
      <c r="E29" s="30">
        <f t="shared" si="0"/>
        <v>682.67</v>
      </c>
    </row>
    <row r="30" ht="15.95" customHeight="1" spans="1:5">
      <c r="A30" s="24">
        <v>28</v>
      </c>
      <c r="B30" s="14" t="s">
        <v>1087</v>
      </c>
      <c r="C30" s="30">
        <v>78</v>
      </c>
      <c r="D30" s="29">
        <v>8.428</v>
      </c>
      <c r="E30" s="30">
        <f t="shared" si="0"/>
        <v>657.38</v>
      </c>
    </row>
    <row r="31" ht="15.95" customHeight="1" spans="1:5">
      <c r="A31" s="24">
        <v>29</v>
      </c>
      <c r="B31" s="14" t="s">
        <v>1088</v>
      </c>
      <c r="C31" s="30">
        <v>53</v>
      </c>
      <c r="D31" s="29">
        <v>8.428</v>
      </c>
      <c r="E31" s="30">
        <f t="shared" si="0"/>
        <v>446.68</v>
      </c>
    </row>
    <row r="32" ht="15.95" customHeight="1" spans="1:5">
      <c r="A32" s="24">
        <v>30</v>
      </c>
      <c r="B32" s="14" t="s">
        <v>1089</v>
      </c>
      <c r="C32" s="30">
        <v>68</v>
      </c>
      <c r="D32" s="29">
        <v>8.428</v>
      </c>
      <c r="E32" s="30">
        <f t="shared" si="0"/>
        <v>573.1</v>
      </c>
    </row>
    <row r="33" ht="15.95" customHeight="1" spans="1:5">
      <c r="A33" s="24">
        <v>31</v>
      </c>
      <c r="B33" s="14" t="s">
        <v>1090</v>
      </c>
      <c r="C33" s="30">
        <v>33</v>
      </c>
      <c r="D33" s="29">
        <v>8.428</v>
      </c>
      <c r="E33" s="30">
        <f t="shared" si="0"/>
        <v>278.12</v>
      </c>
    </row>
    <row r="34" ht="15.95" customHeight="1" spans="1:5">
      <c r="A34" s="24">
        <v>32</v>
      </c>
      <c r="B34" s="14" t="s">
        <v>1091</v>
      </c>
      <c r="C34" s="30">
        <v>30</v>
      </c>
      <c r="D34" s="29">
        <v>8.428</v>
      </c>
      <c r="E34" s="30">
        <f t="shared" si="0"/>
        <v>252.84</v>
      </c>
    </row>
    <row r="35" ht="15.95" customHeight="1" spans="1:5">
      <c r="A35" s="24">
        <v>33</v>
      </c>
      <c r="B35" s="14" t="s">
        <v>869</v>
      </c>
      <c r="C35" s="30">
        <v>15</v>
      </c>
      <c r="D35" s="29">
        <v>8.428</v>
      </c>
      <c r="E35" s="30">
        <f t="shared" si="0"/>
        <v>126.42</v>
      </c>
    </row>
    <row r="36" ht="15.95" customHeight="1" spans="1:5">
      <c r="A36" s="24">
        <v>34</v>
      </c>
      <c r="B36" s="14" t="s">
        <v>1092</v>
      </c>
      <c r="C36" s="30">
        <v>28</v>
      </c>
      <c r="D36" s="29">
        <v>8.428</v>
      </c>
      <c r="E36" s="30">
        <f t="shared" si="0"/>
        <v>235.98</v>
      </c>
    </row>
    <row r="37" ht="15.95" customHeight="1" spans="1:5">
      <c r="A37" s="24">
        <v>35</v>
      </c>
      <c r="B37" s="14" t="s">
        <v>1093</v>
      </c>
      <c r="C37" s="30">
        <v>50</v>
      </c>
      <c r="D37" s="29">
        <v>8.428</v>
      </c>
      <c r="E37" s="30">
        <f t="shared" si="0"/>
        <v>421.4</v>
      </c>
    </row>
    <row r="38" ht="15.95" customHeight="1" spans="1:5">
      <c r="A38" s="24">
        <v>36</v>
      </c>
      <c r="B38" s="14" t="s">
        <v>1094</v>
      </c>
      <c r="C38" s="30">
        <v>50</v>
      </c>
      <c r="D38" s="29">
        <v>8.428</v>
      </c>
      <c r="E38" s="30">
        <f t="shared" si="0"/>
        <v>421.4</v>
      </c>
    </row>
    <row r="39" ht="15.95" customHeight="1" spans="1:5">
      <c r="A39" s="24">
        <v>37</v>
      </c>
      <c r="B39" s="14" t="s">
        <v>1095</v>
      </c>
      <c r="C39" s="30">
        <v>22</v>
      </c>
      <c r="D39" s="29">
        <v>8.428</v>
      </c>
      <c r="E39" s="30">
        <f t="shared" si="0"/>
        <v>185.42</v>
      </c>
    </row>
    <row r="40" ht="15.95" customHeight="1" spans="1:5">
      <c r="A40" s="24">
        <v>38</v>
      </c>
      <c r="B40" s="14" t="s">
        <v>1096</v>
      </c>
      <c r="C40" s="30">
        <v>10</v>
      </c>
      <c r="D40" s="29">
        <v>8.428</v>
      </c>
      <c r="E40" s="30">
        <f t="shared" si="0"/>
        <v>84.28</v>
      </c>
    </row>
    <row r="41" ht="15.95" customHeight="1" spans="1:5">
      <c r="A41" s="24">
        <v>39</v>
      </c>
      <c r="B41" s="14" t="s">
        <v>1097</v>
      </c>
      <c r="C41" s="30">
        <v>87</v>
      </c>
      <c r="D41" s="29">
        <v>8.428</v>
      </c>
      <c r="E41" s="30">
        <f t="shared" si="0"/>
        <v>733.24</v>
      </c>
    </row>
    <row r="42" ht="15.95" customHeight="1" spans="1:5">
      <c r="A42" s="24">
        <v>40</v>
      </c>
      <c r="B42" s="14" t="s">
        <v>1098</v>
      </c>
      <c r="C42" s="30">
        <v>143</v>
      </c>
      <c r="D42" s="29">
        <v>8.428</v>
      </c>
      <c r="E42" s="30">
        <f t="shared" si="0"/>
        <v>1205.2</v>
      </c>
    </row>
    <row r="43" ht="15.95" customHeight="1" spans="1:5">
      <c r="A43" s="24">
        <v>41</v>
      </c>
      <c r="B43" s="14" t="s">
        <v>1099</v>
      </c>
      <c r="C43" s="30">
        <v>40</v>
      </c>
      <c r="D43" s="29">
        <v>8.428</v>
      </c>
      <c r="E43" s="30">
        <f t="shared" si="0"/>
        <v>337.12</v>
      </c>
    </row>
    <row r="44" ht="15.95" customHeight="1" spans="1:5">
      <c r="A44" s="24">
        <v>42</v>
      </c>
      <c r="B44" s="14" t="s">
        <v>1100</v>
      </c>
      <c r="C44" s="30">
        <v>75</v>
      </c>
      <c r="D44" s="29">
        <v>8.428</v>
      </c>
      <c r="E44" s="30">
        <f t="shared" si="0"/>
        <v>632.1</v>
      </c>
    </row>
    <row r="45" ht="15.95" customHeight="1" spans="1:5">
      <c r="A45" s="24">
        <v>43</v>
      </c>
      <c r="B45" s="14" t="s">
        <v>1101</v>
      </c>
      <c r="C45" s="30">
        <v>49</v>
      </c>
      <c r="D45" s="29">
        <v>8.428</v>
      </c>
      <c r="E45" s="30">
        <f t="shared" si="0"/>
        <v>412.97</v>
      </c>
    </row>
    <row r="46" ht="15.95" customHeight="1" spans="1:5">
      <c r="A46" s="24">
        <v>44</v>
      </c>
      <c r="B46" s="14" t="s">
        <v>1102</v>
      </c>
      <c r="C46" s="30">
        <v>98</v>
      </c>
      <c r="D46" s="29">
        <v>8.428</v>
      </c>
      <c r="E46" s="30">
        <f t="shared" si="0"/>
        <v>825.94</v>
      </c>
    </row>
    <row r="47" ht="15.95" customHeight="1" spans="1:5">
      <c r="A47" s="24">
        <v>45</v>
      </c>
      <c r="B47" s="14" t="s">
        <v>1103</v>
      </c>
      <c r="C47" s="30">
        <v>50</v>
      </c>
      <c r="D47" s="29">
        <v>8.428</v>
      </c>
      <c r="E47" s="30">
        <f t="shared" si="0"/>
        <v>421.4</v>
      </c>
    </row>
    <row r="48" ht="15.95" customHeight="1" spans="1:5">
      <c r="A48" s="24">
        <v>46</v>
      </c>
      <c r="B48" s="14" t="s">
        <v>1104</v>
      </c>
      <c r="C48" s="30">
        <v>11.5</v>
      </c>
      <c r="D48" s="29">
        <v>8.428</v>
      </c>
      <c r="E48" s="30">
        <f t="shared" si="0"/>
        <v>96.92</v>
      </c>
    </row>
    <row r="49" ht="15.95" customHeight="1" spans="1:5">
      <c r="A49" s="24">
        <v>47</v>
      </c>
      <c r="B49" s="14" t="s">
        <v>1105</v>
      </c>
      <c r="C49" s="30">
        <v>9</v>
      </c>
      <c r="D49" s="29">
        <v>8.428</v>
      </c>
      <c r="E49" s="30">
        <f t="shared" si="0"/>
        <v>75.85</v>
      </c>
    </row>
    <row r="50" ht="15.95" customHeight="1" spans="1:5">
      <c r="A50" s="24">
        <v>48</v>
      </c>
      <c r="B50" s="14" t="s">
        <v>1106</v>
      </c>
      <c r="C50" s="30">
        <v>13</v>
      </c>
      <c r="D50" s="29">
        <v>8.428</v>
      </c>
      <c r="E50" s="30">
        <f t="shared" si="0"/>
        <v>109.56</v>
      </c>
    </row>
    <row r="51" ht="15.95" customHeight="1" spans="1:5">
      <c r="A51" s="24">
        <v>49</v>
      </c>
      <c r="B51" s="14" t="s">
        <v>1107</v>
      </c>
      <c r="C51" s="30">
        <v>88</v>
      </c>
      <c r="D51" s="29">
        <v>8.428</v>
      </c>
      <c r="E51" s="30">
        <f t="shared" si="0"/>
        <v>741.66</v>
      </c>
    </row>
    <row r="52" ht="15.95" customHeight="1" spans="1:5">
      <c r="A52" s="24">
        <v>50</v>
      </c>
      <c r="B52" s="14" t="s">
        <v>1108</v>
      </c>
      <c r="C52" s="30">
        <v>33</v>
      </c>
      <c r="D52" s="29">
        <v>8.428</v>
      </c>
      <c r="E52" s="30">
        <f t="shared" si="0"/>
        <v>278.12</v>
      </c>
    </row>
    <row r="53" ht="15.95" customHeight="1" spans="1:5">
      <c r="A53" s="24">
        <v>51</v>
      </c>
      <c r="B53" s="14" t="s">
        <v>1109</v>
      </c>
      <c r="C53" s="30">
        <v>4</v>
      </c>
      <c r="D53" s="29">
        <v>8.428</v>
      </c>
      <c r="E53" s="30">
        <f t="shared" si="0"/>
        <v>33.71</v>
      </c>
    </row>
    <row r="54" ht="15.95" customHeight="1" spans="1:5">
      <c r="A54" s="24">
        <v>52</v>
      </c>
      <c r="B54" s="14" t="s">
        <v>1110</v>
      </c>
      <c r="C54" s="30">
        <v>27</v>
      </c>
      <c r="D54" s="29">
        <v>8.428</v>
      </c>
      <c r="E54" s="30">
        <f t="shared" si="0"/>
        <v>227.56</v>
      </c>
    </row>
    <row r="55" ht="15.95" customHeight="1" spans="1:5">
      <c r="A55" s="24">
        <v>53</v>
      </c>
      <c r="B55" s="14" t="s">
        <v>1111</v>
      </c>
      <c r="C55" s="30">
        <v>48</v>
      </c>
      <c r="D55" s="29">
        <v>8.428</v>
      </c>
      <c r="E55" s="30">
        <f t="shared" si="0"/>
        <v>404.54</v>
      </c>
    </row>
    <row r="56" ht="15.95" customHeight="1" spans="1:5">
      <c r="A56" s="24">
        <v>54</v>
      </c>
      <c r="B56" s="14" t="s">
        <v>1112</v>
      </c>
      <c r="C56" s="30">
        <v>42</v>
      </c>
      <c r="D56" s="29">
        <v>8.428</v>
      </c>
      <c r="E56" s="30">
        <f t="shared" si="0"/>
        <v>353.98</v>
      </c>
    </row>
    <row r="57" ht="15.95" customHeight="1" spans="1:5">
      <c r="A57" s="24">
        <v>55</v>
      </c>
      <c r="B57" s="14" t="s">
        <v>1113</v>
      </c>
      <c r="C57" s="30">
        <v>59</v>
      </c>
      <c r="D57" s="29">
        <v>8.428</v>
      </c>
      <c r="E57" s="30">
        <f t="shared" si="0"/>
        <v>497.25</v>
      </c>
    </row>
    <row r="58" ht="15.95" customHeight="1" spans="1:5">
      <c r="A58" s="24">
        <v>56</v>
      </c>
      <c r="B58" s="14" t="s">
        <v>1114</v>
      </c>
      <c r="C58" s="30">
        <v>41</v>
      </c>
      <c r="D58" s="29">
        <v>8.428</v>
      </c>
      <c r="E58" s="30">
        <f t="shared" si="0"/>
        <v>345.55</v>
      </c>
    </row>
    <row r="59" ht="15.95" customHeight="1" spans="1:5">
      <c r="A59" s="24">
        <v>57</v>
      </c>
      <c r="B59" s="14" t="s">
        <v>1115</v>
      </c>
      <c r="C59" s="30">
        <v>52</v>
      </c>
      <c r="D59" s="29">
        <v>8.428</v>
      </c>
      <c r="E59" s="30">
        <f t="shared" si="0"/>
        <v>438.26</v>
      </c>
    </row>
    <row r="60" ht="15.95" customHeight="1" spans="1:5">
      <c r="A60" s="24">
        <v>58</v>
      </c>
      <c r="B60" s="14" t="s">
        <v>1116</v>
      </c>
      <c r="C60" s="30">
        <v>83</v>
      </c>
      <c r="D60" s="29">
        <v>8.428</v>
      </c>
      <c r="E60" s="30">
        <f t="shared" si="0"/>
        <v>699.52</v>
      </c>
    </row>
    <row r="61" ht="15.95" customHeight="1" spans="1:5">
      <c r="A61" s="24">
        <v>59</v>
      </c>
      <c r="B61" s="14" t="s">
        <v>1117</v>
      </c>
      <c r="C61" s="30">
        <v>46</v>
      </c>
      <c r="D61" s="29">
        <v>8.428</v>
      </c>
      <c r="E61" s="30">
        <f t="shared" si="0"/>
        <v>387.69</v>
      </c>
    </row>
    <row r="62" ht="15.95" customHeight="1" spans="1:5">
      <c r="A62" s="24">
        <v>60</v>
      </c>
      <c r="B62" s="14" t="s">
        <v>1118</v>
      </c>
      <c r="C62" s="30">
        <v>90</v>
      </c>
      <c r="D62" s="29">
        <v>8.428</v>
      </c>
      <c r="E62" s="30">
        <f t="shared" si="0"/>
        <v>758.52</v>
      </c>
    </row>
    <row r="63" ht="15.95" customHeight="1" spans="1:5">
      <c r="A63" s="24">
        <v>61</v>
      </c>
      <c r="B63" s="14" t="s">
        <v>1119</v>
      </c>
      <c r="C63" s="30">
        <v>24</v>
      </c>
      <c r="D63" s="29">
        <v>8.428</v>
      </c>
      <c r="E63" s="30">
        <f t="shared" si="0"/>
        <v>202.27</v>
      </c>
    </row>
    <row r="64" ht="15.95" customHeight="1" spans="1:5">
      <c r="A64" s="24">
        <v>62</v>
      </c>
      <c r="B64" s="14" t="s">
        <v>1120</v>
      </c>
      <c r="C64" s="30">
        <v>20</v>
      </c>
      <c r="D64" s="29">
        <v>8.428</v>
      </c>
      <c r="E64" s="30">
        <f t="shared" si="0"/>
        <v>168.56</v>
      </c>
    </row>
    <row r="65" ht="15.95" customHeight="1" spans="1:5">
      <c r="A65" s="24">
        <v>63</v>
      </c>
      <c r="B65" s="14" t="s">
        <v>1121</v>
      </c>
      <c r="C65" s="30">
        <v>100</v>
      </c>
      <c r="D65" s="29">
        <v>8.428</v>
      </c>
      <c r="E65" s="30">
        <f t="shared" si="0"/>
        <v>842.8</v>
      </c>
    </row>
    <row r="66" ht="15.95" customHeight="1" spans="1:5">
      <c r="A66" s="24">
        <v>64</v>
      </c>
      <c r="B66" s="14" t="s">
        <v>1122</v>
      </c>
      <c r="C66" s="30">
        <v>52</v>
      </c>
      <c r="D66" s="29">
        <v>8.428</v>
      </c>
      <c r="E66" s="30">
        <f t="shared" si="0"/>
        <v>438.26</v>
      </c>
    </row>
    <row r="67" ht="15.95" customHeight="1" spans="1:5">
      <c r="A67" s="24">
        <v>65</v>
      </c>
      <c r="B67" s="14" t="s">
        <v>1123</v>
      </c>
      <c r="C67" s="30">
        <v>52</v>
      </c>
      <c r="D67" s="29">
        <v>8.428</v>
      </c>
      <c r="E67" s="30">
        <f t="shared" si="0"/>
        <v>438.26</v>
      </c>
    </row>
    <row r="68" ht="15.95" customHeight="1" spans="1:5">
      <c r="A68" s="24">
        <v>66</v>
      </c>
      <c r="B68" s="14" t="s">
        <v>1124</v>
      </c>
      <c r="C68" s="30">
        <v>56</v>
      </c>
      <c r="D68" s="29">
        <v>8.428</v>
      </c>
      <c r="E68" s="30">
        <f t="shared" ref="E68:E131" si="1">ROUND(C68*D68,2)</f>
        <v>471.97</v>
      </c>
    </row>
    <row r="69" ht="15.95" customHeight="1" spans="1:5">
      <c r="A69" s="24">
        <v>67</v>
      </c>
      <c r="B69" s="14" t="s">
        <v>1125</v>
      </c>
      <c r="C69" s="30">
        <v>12</v>
      </c>
      <c r="D69" s="29">
        <v>8.428</v>
      </c>
      <c r="E69" s="30">
        <f t="shared" si="1"/>
        <v>101.14</v>
      </c>
    </row>
    <row r="70" ht="15.95" customHeight="1" spans="1:5">
      <c r="A70" s="24">
        <v>68</v>
      </c>
      <c r="B70" s="14" t="s">
        <v>1126</v>
      </c>
      <c r="C70" s="30">
        <v>12</v>
      </c>
      <c r="D70" s="29">
        <v>8.428</v>
      </c>
      <c r="E70" s="30">
        <f t="shared" si="1"/>
        <v>101.14</v>
      </c>
    </row>
    <row r="71" ht="15.95" customHeight="1" spans="1:5">
      <c r="A71" s="24">
        <v>69</v>
      </c>
      <c r="B71" s="14" t="s">
        <v>1127</v>
      </c>
      <c r="C71" s="30">
        <v>52</v>
      </c>
      <c r="D71" s="29">
        <v>8.428</v>
      </c>
      <c r="E71" s="30">
        <f t="shared" si="1"/>
        <v>438.26</v>
      </c>
    </row>
    <row r="72" ht="15.95" customHeight="1" spans="1:5">
      <c r="A72" s="24">
        <v>70</v>
      </c>
      <c r="B72" s="14" t="s">
        <v>1128</v>
      </c>
      <c r="C72" s="30">
        <v>43</v>
      </c>
      <c r="D72" s="29">
        <v>8.428</v>
      </c>
      <c r="E72" s="30">
        <f t="shared" si="1"/>
        <v>362.4</v>
      </c>
    </row>
    <row r="73" ht="15.95" customHeight="1" spans="1:5">
      <c r="A73" s="24">
        <v>71</v>
      </c>
      <c r="B73" s="14" t="s">
        <v>1129</v>
      </c>
      <c r="C73" s="30">
        <v>34</v>
      </c>
      <c r="D73" s="29">
        <v>8.428</v>
      </c>
      <c r="E73" s="30">
        <f t="shared" si="1"/>
        <v>286.55</v>
      </c>
    </row>
    <row r="74" ht="15.95" customHeight="1" spans="1:5">
      <c r="A74" s="24">
        <v>72</v>
      </c>
      <c r="B74" s="14" t="s">
        <v>1130</v>
      </c>
      <c r="C74" s="30">
        <v>40</v>
      </c>
      <c r="D74" s="29">
        <v>8.428</v>
      </c>
      <c r="E74" s="30">
        <f t="shared" si="1"/>
        <v>337.12</v>
      </c>
    </row>
    <row r="75" ht="15.95" customHeight="1" spans="1:5">
      <c r="A75" s="24">
        <v>73</v>
      </c>
      <c r="B75" s="14" t="s">
        <v>1131</v>
      </c>
      <c r="C75" s="30">
        <v>14</v>
      </c>
      <c r="D75" s="29">
        <v>8.428</v>
      </c>
      <c r="E75" s="30">
        <f t="shared" si="1"/>
        <v>117.99</v>
      </c>
    </row>
    <row r="76" ht="15.95" customHeight="1" spans="1:5">
      <c r="A76" s="24">
        <v>74</v>
      </c>
      <c r="B76" s="14" t="s">
        <v>1132</v>
      </c>
      <c r="C76" s="30">
        <v>15</v>
      </c>
      <c r="D76" s="29">
        <v>8.428</v>
      </c>
      <c r="E76" s="30">
        <f t="shared" si="1"/>
        <v>126.42</v>
      </c>
    </row>
    <row r="77" ht="15.95" customHeight="1" spans="1:5">
      <c r="A77" s="24">
        <v>75</v>
      </c>
      <c r="B77" s="14" t="s">
        <v>923</v>
      </c>
      <c r="C77" s="30">
        <v>33</v>
      </c>
      <c r="D77" s="29">
        <v>8.428</v>
      </c>
      <c r="E77" s="30">
        <f t="shared" si="1"/>
        <v>278.12</v>
      </c>
    </row>
    <row r="78" ht="15.95" customHeight="1" spans="1:5">
      <c r="A78" s="24">
        <v>76</v>
      </c>
      <c r="B78" s="14" t="s">
        <v>1133</v>
      </c>
      <c r="C78" s="30">
        <v>75</v>
      </c>
      <c r="D78" s="29">
        <v>8.428</v>
      </c>
      <c r="E78" s="30">
        <f t="shared" si="1"/>
        <v>632.1</v>
      </c>
    </row>
    <row r="79" ht="15.95" customHeight="1" spans="1:5">
      <c r="A79" s="24">
        <v>77</v>
      </c>
      <c r="B79" s="14" t="s">
        <v>656</v>
      </c>
      <c r="C79" s="30">
        <v>50</v>
      </c>
      <c r="D79" s="29">
        <v>8.428</v>
      </c>
      <c r="E79" s="30">
        <f t="shared" si="1"/>
        <v>421.4</v>
      </c>
    </row>
    <row r="80" ht="15.95" customHeight="1" spans="1:5">
      <c r="A80" s="24">
        <v>78</v>
      </c>
      <c r="B80" s="14" t="s">
        <v>1134</v>
      </c>
      <c r="C80" s="30">
        <v>47</v>
      </c>
      <c r="D80" s="29">
        <v>8.428</v>
      </c>
      <c r="E80" s="30">
        <f t="shared" si="1"/>
        <v>396.12</v>
      </c>
    </row>
    <row r="81" ht="15.95" customHeight="1" spans="1:5">
      <c r="A81" s="24">
        <v>79</v>
      </c>
      <c r="B81" s="14" t="s">
        <v>1135</v>
      </c>
      <c r="C81" s="30">
        <v>108</v>
      </c>
      <c r="D81" s="29">
        <v>8.428</v>
      </c>
      <c r="E81" s="30">
        <f t="shared" si="1"/>
        <v>910.22</v>
      </c>
    </row>
    <row r="82" ht="15.95" customHeight="1" spans="1:5">
      <c r="A82" s="24">
        <v>80</v>
      </c>
      <c r="B82" s="14" t="s">
        <v>1136</v>
      </c>
      <c r="C82" s="30">
        <v>20</v>
      </c>
      <c r="D82" s="29">
        <v>8.428</v>
      </c>
      <c r="E82" s="30">
        <f t="shared" si="1"/>
        <v>168.56</v>
      </c>
    </row>
    <row r="83" ht="15.95" customHeight="1" spans="1:5">
      <c r="A83" s="24">
        <v>81</v>
      </c>
      <c r="B83" s="14" t="s">
        <v>1137</v>
      </c>
      <c r="C83" s="30">
        <v>31</v>
      </c>
      <c r="D83" s="29">
        <v>8.428</v>
      </c>
      <c r="E83" s="30">
        <f t="shared" si="1"/>
        <v>261.27</v>
      </c>
    </row>
    <row r="84" ht="15.95" customHeight="1" spans="1:5">
      <c r="A84" s="24">
        <v>82</v>
      </c>
      <c r="B84" s="14" t="s">
        <v>1138</v>
      </c>
      <c r="C84" s="30">
        <v>80</v>
      </c>
      <c r="D84" s="29">
        <v>8.428</v>
      </c>
      <c r="E84" s="30">
        <f t="shared" si="1"/>
        <v>674.24</v>
      </c>
    </row>
    <row r="85" ht="15.95" customHeight="1" spans="1:5">
      <c r="A85" s="24">
        <v>83</v>
      </c>
      <c r="B85" s="14" t="s">
        <v>1139</v>
      </c>
      <c r="C85" s="30">
        <v>62</v>
      </c>
      <c r="D85" s="29">
        <v>8.428</v>
      </c>
      <c r="E85" s="30">
        <f t="shared" si="1"/>
        <v>522.54</v>
      </c>
    </row>
    <row r="86" ht="15.95" customHeight="1" spans="1:5">
      <c r="A86" s="24">
        <v>84</v>
      </c>
      <c r="B86" s="14" t="s">
        <v>1140</v>
      </c>
      <c r="C86" s="30">
        <v>39</v>
      </c>
      <c r="D86" s="29">
        <v>8.428</v>
      </c>
      <c r="E86" s="30">
        <f t="shared" si="1"/>
        <v>328.69</v>
      </c>
    </row>
    <row r="87" ht="15.95" customHeight="1" spans="1:5">
      <c r="A87" s="24">
        <v>85</v>
      </c>
      <c r="B87" s="14" t="s">
        <v>1141</v>
      </c>
      <c r="C87" s="30">
        <v>57</v>
      </c>
      <c r="D87" s="29">
        <v>8.428</v>
      </c>
      <c r="E87" s="30">
        <f t="shared" si="1"/>
        <v>480.4</v>
      </c>
    </row>
    <row r="88" ht="15.95" customHeight="1" spans="1:5">
      <c r="A88" s="24">
        <v>86</v>
      </c>
      <c r="B88" s="14" t="s">
        <v>1142</v>
      </c>
      <c r="C88" s="30">
        <v>15</v>
      </c>
      <c r="D88" s="29">
        <v>8.428</v>
      </c>
      <c r="E88" s="30">
        <f t="shared" si="1"/>
        <v>126.42</v>
      </c>
    </row>
    <row r="89" ht="15.95" customHeight="1" spans="1:5">
      <c r="A89" s="24">
        <v>87</v>
      </c>
      <c r="B89" s="14" t="s">
        <v>1143</v>
      </c>
      <c r="C89" s="30">
        <v>108</v>
      </c>
      <c r="D89" s="29">
        <v>8.428</v>
      </c>
      <c r="E89" s="30">
        <f t="shared" si="1"/>
        <v>910.22</v>
      </c>
    </row>
    <row r="90" ht="15.95" customHeight="1" spans="1:5">
      <c r="A90" s="24">
        <v>88</v>
      </c>
      <c r="B90" s="14" t="s">
        <v>1144</v>
      </c>
      <c r="C90" s="30">
        <v>179</v>
      </c>
      <c r="D90" s="29">
        <v>8.428</v>
      </c>
      <c r="E90" s="30">
        <f t="shared" si="1"/>
        <v>1508.61</v>
      </c>
    </row>
    <row r="91" ht="15.95" customHeight="1" spans="1:5">
      <c r="A91" s="24">
        <v>89</v>
      </c>
      <c r="B91" s="14" t="s">
        <v>1145</v>
      </c>
      <c r="C91" s="30">
        <v>47</v>
      </c>
      <c r="D91" s="29">
        <v>8.428</v>
      </c>
      <c r="E91" s="30">
        <f t="shared" si="1"/>
        <v>396.12</v>
      </c>
    </row>
    <row r="92" ht="15.95" customHeight="1" spans="1:5">
      <c r="A92" s="24">
        <v>90</v>
      </c>
      <c r="B92" s="14" t="s">
        <v>1146</v>
      </c>
      <c r="C92" s="30">
        <v>20</v>
      </c>
      <c r="D92" s="29">
        <v>8.428</v>
      </c>
      <c r="E92" s="30">
        <f t="shared" si="1"/>
        <v>168.56</v>
      </c>
    </row>
    <row r="93" ht="15.95" customHeight="1" spans="1:5">
      <c r="A93" s="24">
        <v>91</v>
      </c>
      <c r="B93" s="14" t="s">
        <v>1147</v>
      </c>
      <c r="C93" s="30">
        <v>100.5</v>
      </c>
      <c r="D93" s="29">
        <v>8.428</v>
      </c>
      <c r="E93" s="30">
        <f t="shared" si="1"/>
        <v>847.01</v>
      </c>
    </row>
    <row r="94" ht="15.95" customHeight="1" spans="1:5">
      <c r="A94" s="24">
        <v>92</v>
      </c>
      <c r="B94" s="14" t="s">
        <v>1148</v>
      </c>
      <c r="C94" s="30">
        <v>43</v>
      </c>
      <c r="D94" s="29">
        <v>8.428</v>
      </c>
      <c r="E94" s="30">
        <f t="shared" si="1"/>
        <v>362.4</v>
      </c>
    </row>
    <row r="95" ht="15.95" customHeight="1" spans="1:5">
      <c r="A95" s="24">
        <v>93</v>
      </c>
      <c r="B95" s="14" t="s">
        <v>1149</v>
      </c>
      <c r="C95" s="30">
        <v>27</v>
      </c>
      <c r="D95" s="29">
        <v>8.428</v>
      </c>
      <c r="E95" s="30">
        <f t="shared" si="1"/>
        <v>227.56</v>
      </c>
    </row>
    <row r="96" ht="15.95" customHeight="1" spans="1:5">
      <c r="A96" s="24">
        <v>94</v>
      </c>
      <c r="B96" s="14" t="s">
        <v>1150</v>
      </c>
      <c r="C96" s="30">
        <v>17</v>
      </c>
      <c r="D96" s="29">
        <v>8.428</v>
      </c>
      <c r="E96" s="30">
        <f t="shared" si="1"/>
        <v>143.28</v>
      </c>
    </row>
    <row r="97" ht="15.95" customHeight="1" spans="1:5">
      <c r="A97" s="24">
        <v>95</v>
      </c>
      <c r="B97" s="14" t="s">
        <v>1151</v>
      </c>
      <c r="C97" s="30">
        <v>9</v>
      </c>
      <c r="D97" s="29">
        <v>8.428</v>
      </c>
      <c r="E97" s="30">
        <f t="shared" si="1"/>
        <v>75.85</v>
      </c>
    </row>
    <row r="98" ht="15.95" customHeight="1" spans="1:5">
      <c r="A98" s="24">
        <v>96</v>
      </c>
      <c r="B98" s="14" t="s">
        <v>1152</v>
      </c>
      <c r="C98" s="30">
        <v>14</v>
      </c>
      <c r="D98" s="29">
        <v>8.428</v>
      </c>
      <c r="E98" s="30">
        <f t="shared" si="1"/>
        <v>117.99</v>
      </c>
    </row>
    <row r="99" ht="15.95" customHeight="1" spans="1:5">
      <c r="A99" s="24">
        <v>97</v>
      </c>
      <c r="B99" s="14" t="s">
        <v>772</v>
      </c>
      <c r="C99" s="30">
        <v>40</v>
      </c>
      <c r="D99" s="29">
        <v>8.428</v>
      </c>
      <c r="E99" s="30">
        <f t="shared" si="1"/>
        <v>337.12</v>
      </c>
    </row>
    <row r="100" ht="15.95" customHeight="1" spans="1:5">
      <c r="A100" s="24">
        <v>98</v>
      </c>
      <c r="B100" s="14" t="s">
        <v>1153</v>
      </c>
      <c r="C100" s="30">
        <v>78</v>
      </c>
      <c r="D100" s="29">
        <v>8.428</v>
      </c>
      <c r="E100" s="30">
        <f t="shared" si="1"/>
        <v>657.38</v>
      </c>
    </row>
    <row r="101" ht="15.95" customHeight="1" spans="1:5">
      <c r="A101" s="24">
        <v>99</v>
      </c>
      <c r="B101" s="14" t="s">
        <v>1154</v>
      </c>
      <c r="C101" s="30">
        <v>15</v>
      </c>
      <c r="D101" s="29">
        <v>8.428</v>
      </c>
      <c r="E101" s="30">
        <f t="shared" si="1"/>
        <v>126.42</v>
      </c>
    </row>
    <row r="102" ht="15.95" customHeight="1" spans="1:5">
      <c r="A102" s="24">
        <v>100</v>
      </c>
      <c r="B102" s="14" t="s">
        <v>1155</v>
      </c>
      <c r="C102" s="30">
        <v>9</v>
      </c>
      <c r="D102" s="29">
        <v>8.428</v>
      </c>
      <c r="E102" s="30">
        <f t="shared" si="1"/>
        <v>75.85</v>
      </c>
    </row>
    <row r="103" ht="15.95" customHeight="1" spans="1:5">
      <c r="A103" s="24">
        <v>101</v>
      </c>
      <c r="B103" s="14" t="s">
        <v>1156</v>
      </c>
      <c r="C103" s="30">
        <v>49</v>
      </c>
      <c r="D103" s="29">
        <v>8.428</v>
      </c>
      <c r="E103" s="30">
        <f t="shared" si="1"/>
        <v>412.97</v>
      </c>
    </row>
    <row r="104" ht="15.95" customHeight="1" spans="1:5">
      <c r="A104" s="24">
        <v>102</v>
      </c>
      <c r="B104" s="14" t="s">
        <v>1157</v>
      </c>
      <c r="C104" s="30">
        <v>71</v>
      </c>
      <c r="D104" s="29">
        <v>8.428</v>
      </c>
      <c r="E104" s="30">
        <f t="shared" si="1"/>
        <v>598.39</v>
      </c>
    </row>
    <row r="105" ht="15.95" customHeight="1" spans="1:5">
      <c r="A105" s="24">
        <v>103</v>
      </c>
      <c r="B105" s="14" t="s">
        <v>1158</v>
      </c>
      <c r="C105" s="30">
        <v>46</v>
      </c>
      <c r="D105" s="29">
        <v>8.428</v>
      </c>
      <c r="E105" s="30">
        <f t="shared" si="1"/>
        <v>387.69</v>
      </c>
    </row>
    <row r="106" ht="15.95" customHeight="1" spans="1:5">
      <c r="A106" s="24">
        <v>104</v>
      </c>
      <c r="B106" s="14" t="s">
        <v>1159</v>
      </c>
      <c r="C106" s="30">
        <v>99</v>
      </c>
      <c r="D106" s="29">
        <v>8.428</v>
      </c>
      <c r="E106" s="30">
        <f t="shared" si="1"/>
        <v>834.37</v>
      </c>
    </row>
    <row r="107" ht="15.95" customHeight="1" spans="1:5">
      <c r="A107" s="24">
        <v>105</v>
      </c>
      <c r="B107" s="14" t="s">
        <v>1160</v>
      </c>
      <c r="C107" s="30">
        <v>40</v>
      </c>
      <c r="D107" s="29">
        <v>8.428</v>
      </c>
      <c r="E107" s="30">
        <f t="shared" si="1"/>
        <v>337.12</v>
      </c>
    </row>
    <row r="108" ht="15.95" customHeight="1" spans="1:5">
      <c r="A108" s="24">
        <v>106</v>
      </c>
      <c r="B108" s="14" t="s">
        <v>1161</v>
      </c>
      <c r="C108" s="30">
        <v>44</v>
      </c>
      <c r="D108" s="29">
        <v>8.428</v>
      </c>
      <c r="E108" s="30">
        <f t="shared" si="1"/>
        <v>370.83</v>
      </c>
    </row>
    <row r="109" ht="15.95" customHeight="1" spans="1:5">
      <c r="A109" s="24">
        <v>107</v>
      </c>
      <c r="B109" s="14" t="s">
        <v>1162</v>
      </c>
      <c r="C109" s="30">
        <v>39</v>
      </c>
      <c r="D109" s="29">
        <v>8.428</v>
      </c>
      <c r="E109" s="30">
        <f t="shared" si="1"/>
        <v>328.69</v>
      </c>
    </row>
    <row r="110" ht="15.95" customHeight="1" spans="1:5">
      <c r="A110" s="24">
        <v>108</v>
      </c>
      <c r="B110" s="14" t="s">
        <v>1163</v>
      </c>
      <c r="C110" s="30">
        <v>48</v>
      </c>
      <c r="D110" s="29">
        <v>8.428</v>
      </c>
      <c r="E110" s="30">
        <f t="shared" si="1"/>
        <v>404.54</v>
      </c>
    </row>
    <row r="111" ht="15.95" customHeight="1" spans="1:5">
      <c r="A111" s="24">
        <v>109</v>
      </c>
      <c r="B111" s="14" t="s">
        <v>1164</v>
      </c>
      <c r="C111" s="30">
        <v>103</v>
      </c>
      <c r="D111" s="29">
        <v>8.428</v>
      </c>
      <c r="E111" s="30">
        <f t="shared" si="1"/>
        <v>868.08</v>
      </c>
    </row>
    <row r="112" ht="15.95" customHeight="1" spans="1:5">
      <c r="A112" s="24">
        <v>110</v>
      </c>
      <c r="B112" s="14" t="s">
        <v>1165</v>
      </c>
      <c r="C112" s="30">
        <v>29</v>
      </c>
      <c r="D112" s="29">
        <v>8.428</v>
      </c>
      <c r="E112" s="30">
        <f t="shared" si="1"/>
        <v>244.41</v>
      </c>
    </row>
    <row r="113" ht="15.95" customHeight="1" spans="1:5">
      <c r="A113" s="24">
        <v>111</v>
      </c>
      <c r="B113" s="14" t="s">
        <v>1166</v>
      </c>
      <c r="C113" s="30">
        <v>37</v>
      </c>
      <c r="D113" s="29">
        <v>8.428</v>
      </c>
      <c r="E113" s="30">
        <f t="shared" si="1"/>
        <v>311.84</v>
      </c>
    </row>
    <row r="114" ht="15.95" customHeight="1" spans="1:5">
      <c r="A114" s="24">
        <v>112</v>
      </c>
      <c r="B114" s="14" t="s">
        <v>1167</v>
      </c>
      <c r="C114" s="30">
        <v>56</v>
      </c>
      <c r="D114" s="29">
        <v>8.428</v>
      </c>
      <c r="E114" s="30">
        <f t="shared" si="1"/>
        <v>471.97</v>
      </c>
    </row>
    <row r="115" ht="15.95" customHeight="1" spans="1:5">
      <c r="A115" s="24">
        <v>113</v>
      </c>
      <c r="B115" s="14" t="s">
        <v>1168</v>
      </c>
      <c r="C115" s="30">
        <v>99</v>
      </c>
      <c r="D115" s="29">
        <v>8.428</v>
      </c>
      <c r="E115" s="30">
        <f t="shared" si="1"/>
        <v>834.37</v>
      </c>
    </row>
    <row r="116" ht="15.95" customHeight="1" spans="1:5">
      <c r="A116" s="24">
        <v>114</v>
      </c>
      <c r="B116" s="14" t="s">
        <v>1169</v>
      </c>
      <c r="C116" s="30">
        <v>123</v>
      </c>
      <c r="D116" s="29">
        <v>8.428</v>
      </c>
      <c r="E116" s="30">
        <f t="shared" si="1"/>
        <v>1036.64</v>
      </c>
    </row>
    <row r="117" ht="15.95" customHeight="1" spans="1:5">
      <c r="A117" s="24">
        <v>115</v>
      </c>
      <c r="B117" s="14" t="s">
        <v>1170</v>
      </c>
      <c r="C117" s="30">
        <v>74</v>
      </c>
      <c r="D117" s="29">
        <v>8.428</v>
      </c>
      <c r="E117" s="30">
        <f t="shared" si="1"/>
        <v>623.67</v>
      </c>
    </row>
    <row r="118" ht="15.95" customHeight="1" spans="1:5">
      <c r="A118" s="24">
        <v>116</v>
      </c>
      <c r="B118" s="14" t="s">
        <v>1171</v>
      </c>
      <c r="C118" s="30">
        <v>59</v>
      </c>
      <c r="D118" s="29">
        <v>8.428</v>
      </c>
      <c r="E118" s="30">
        <f t="shared" si="1"/>
        <v>497.25</v>
      </c>
    </row>
    <row r="119" ht="15.95" customHeight="1" spans="1:5">
      <c r="A119" s="24">
        <v>117</v>
      </c>
      <c r="B119" s="14" t="s">
        <v>1172</v>
      </c>
      <c r="C119" s="30">
        <v>40</v>
      </c>
      <c r="D119" s="29">
        <v>8.428</v>
      </c>
      <c r="E119" s="30">
        <f t="shared" si="1"/>
        <v>337.12</v>
      </c>
    </row>
    <row r="120" ht="15.95" customHeight="1" spans="1:5">
      <c r="A120" s="24">
        <v>118</v>
      </c>
      <c r="B120" s="14" t="s">
        <v>1173</v>
      </c>
      <c r="C120" s="30">
        <v>30</v>
      </c>
      <c r="D120" s="29">
        <v>8.428</v>
      </c>
      <c r="E120" s="30">
        <f t="shared" si="1"/>
        <v>252.84</v>
      </c>
    </row>
    <row r="121" ht="15.95" customHeight="1" spans="1:5">
      <c r="A121" s="24">
        <v>119</v>
      </c>
      <c r="B121" s="14" t="s">
        <v>1174</v>
      </c>
      <c r="C121" s="30">
        <v>60</v>
      </c>
      <c r="D121" s="29">
        <v>8.428</v>
      </c>
      <c r="E121" s="30">
        <f t="shared" si="1"/>
        <v>505.68</v>
      </c>
    </row>
    <row r="122" ht="15.95" customHeight="1" spans="1:5">
      <c r="A122" s="24">
        <v>120</v>
      </c>
      <c r="B122" s="14" t="s">
        <v>1175</v>
      </c>
      <c r="C122" s="30">
        <v>99</v>
      </c>
      <c r="D122" s="29">
        <v>8.428</v>
      </c>
      <c r="E122" s="30">
        <f t="shared" si="1"/>
        <v>834.37</v>
      </c>
    </row>
    <row r="123" ht="15.95" customHeight="1" spans="1:5">
      <c r="A123" s="24">
        <v>121</v>
      </c>
      <c r="B123" s="14" t="s">
        <v>1176</v>
      </c>
      <c r="C123" s="30">
        <v>45</v>
      </c>
      <c r="D123" s="29">
        <v>8.428</v>
      </c>
      <c r="E123" s="30">
        <f t="shared" si="1"/>
        <v>379.26</v>
      </c>
    </row>
    <row r="124" ht="15.95" customHeight="1" spans="1:5">
      <c r="A124" s="24">
        <v>122</v>
      </c>
      <c r="B124" s="14" t="s">
        <v>1177</v>
      </c>
      <c r="C124" s="30">
        <v>6</v>
      </c>
      <c r="D124" s="29">
        <v>8.428</v>
      </c>
      <c r="E124" s="30">
        <f t="shared" si="1"/>
        <v>50.57</v>
      </c>
    </row>
    <row r="125" ht="15.95" customHeight="1" spans="1:5">
      <c r="A125" s="24">
        <v>123</v>
      </c>
      <c r="B125" s="14" t="s">
        <v>1178</v>
      </c>
      <c r="C125" s="30">
        <v>6</v>
      </c>
      <c r="D125" s="29">
        <v>8.428</v>
      </c>
      <c r="E125" s="30">
        <f t="shared" si="1"/>
        <v>50.57</v>
      </c>
    </row>
    <row r="126" ht="15.95" customHeight="1" spans="1:5">
      <c r="A126" s="24">
        <v>124</v>
      </c>
      <c r="B126" s="14" t="s">
        <v>815</v>
      </c>
      <c r="C126" s="30">
        <v>49</v>
      </c>
      <c r="D126" s="29">
        <v>8.428</v>
      </c>
      <c r="E126" s="30">
        <f t="shared" si="1"/>
        <v>412.97</v>
      </c>
    </row>
    <row r="127" ht="15.95" customHeight="1" spans="1:5">
      <c r="A127" s="24">
        <v>125</v>
      </c>
      <c r="B127" s="14" t="s">
        <v>1179</v>
      </c>
      <c r="C127" s="30">
        <v>10</v>
      </c>
      <c r="D127" s="29">
        <v>8.428</v>
      </c>
      <c r="E127" s="30">
        <f t="shared" si="1"/>
        <v>84.28</v>
      </c>
    </row>
    <row r="128" ht="15.95" customHeight="1" spans="1:5">
      <c r="A128" s="24">
        <v>126</v>
      </c>
      <c r="B128" s="14" t="s">
        <v>1180</v>
      </c>
      <c r="C128" s="30">
        <v>27</v>
      </c>
      <c r="D128" s="29">
        <v>8.428</v>
      </c>
      <c r="E128" s="30">
        <f t="shared" si="1"/>
        <v>227.56</v>
      </c>
    </row>
    <row r="129" ht="15.95" customHeight="1" spans="1:5">
      <c r="A129" s="24">
        <v>127</v>
      </c>
      <c r="B129" s="14" t="s">
        <v>1181</v>
      </c>
      <c r="C129" s="30">
        <v>12</v>
      </c>
      <c r="D129" s="29">
        <v>8.428</v>
      </c>
      <c r="E129" s="30">
        <f t="shared" si="1"/>
        <v>101.14</v>
      </c>
    </row>
    <row r="130" ht="15.95" customHeight="1" spans="1:5">
      <c r="A130" s="24">
        <v>128</v>
      </c>
      <c r="B130" s="14" t="s">
        <v>1182</v>
      </c>
      <c r="C130" s="30">
        <v>9</v>
      </c>
      <c r="D130" s="29">
        <v>8.428</v>
      </c>
      <c r="E130" s="30">
        <f t="shared" si="1"/>
        <v>75.85</v>
      </c>
    </row>
    <row r="131" ht="15.95" customHeight="1" spans="1:5">
      <c r="A131" s="24">
        <v>129</v>
      </c>
      <c r="B131" s="14" t="s">
        <v>1183</v>
      </c>
      <c r="C131" s="30">
        <v>12</v>
      </c>
      <c r="D131" s="29">
        <v>8.428</v>
      </c>
      <c r="E131" s="30">
        <f t="shared" si="1"/>
        <v>101.14</v>
      </c>
    </row>
    <row r="132" ht="15.95" customHeight="1" spans="1:5">
      <c r="A132" s="24">
        <v>130</v>
      </c>
      <c r="B132" s="14" t="s">
        <v>1184</v>
      </c>
      <c r="C132" s="30">
        <v>12</v>
      </c>
      <c r="D132" s="29">
        <v>8.428</v>
      </c>
      <c r="E132" s="30">
        <f t="shared" ref="E132:E139" si="2">ROUND(C132*D132,2)</f>
        <v>101.14</v>
      </c>
    </row>
    <row r="133" ht="15.95" customHeight="1" spans="1:5">
      <c r="A133" s="24">
        <v>131</v>
      </c>
      <c r="B133" s="14" t="s">
        <v>1185</v>
      </c>
      <c r="C133" s="30">
        <v>9</v>
      </c>
      <c r="D133" s="29">
        <v>8.428</v>
      </c>
      <c r="E133" s="30">
        <f t="shared" si="2"/>
        <v>75.85</v>
      </c>
    </row>
    <row r="134" ht="15.95" customHeight="1" spans="1:5">
      <c r="A134" s="24">
        <v>132</v>
      </c>
      <c r="B134" s="14" t="s">
        <v>1186</v>
      </c>
      <c r="C134" s="30">
        <v>15</v>
      </c>
      <c r="D134" s="29">
        <v>8.428</v>
      </c>
      <c r="E134" s="30">
        <f t="shared" si="2"/>
        <v>126.42</v>
      </c>
    </row>
    <row r="135" ht="15.95" customHeight="1" spans="1:5">
      <c r="A135" s="24">
        <v>133</v>
      </c>
      <c r="B135" s="14" t="s">
        <v>1187</v>
      </c>
      <c r="C135" s="30">
        <v>31</v>
      </c>
      <c r="D135" s="29">
        <v>8.428</v>
      </c>
      <c r="E135" s="30">
        <f t="shared" si="2"/>
        <v>261.27</v>
      </c>
    </row>
    <row r="136" ht="15.95" customHeight="1" spans="1:5">
      <c r="A136" s="24">
        <v>134</v>
      </c>
      <c r="B136" s="14" t="s">
        <v>1188</v>
      </c>
      <c r="C136" s="30">
        <v>20</v>
      </c>
      <c r="D136" s="29">
        <v>8.428</v>
      </c>
      <c r="E136" s="30">
        <f t="shared" si="2"/>
        <v>168.56</v>
      </c>
    </row>
    <row r="137" ht="15.95" customHeight="1" spans="1:5">
      <c r="A137" s="24">
        <v>135</v>
      </c>
      <c r="B137" s="14" t="s">
        <v>1189</v>
      </c>
      <c r="C137" s="30">
        <v>18</v>
      </c>
      <c r="D137" s="29">
        <v>8.428</v>
      </c>
      <c r="E137" s="30">
        <f t="shared" si="2"/>
        <v>151.7</v>
      </c>
    </row>
    <row r="138" ht="15.95" customHeight="1" spans="1:5">
      <c r="A138" s="24">
        <v>136</v>
      </c>
      <c r="B138" s="14" t="s">
        <v>1190</v>
      </c>
      <c r="C138" s="30">
        <v>3</v>
      </c>
      <c r="D138" s="29">
        <v>8.428</v>
      </c>
      <c r="E138" s="30">
        <f t="shared" si="2"/>
        <v>25.28</v>
      </c>
    </row>
    <row r="139" ht="15.95" customHeight="1" spans="1:5">
      <c r="A139" s="24">
        <v>137</v>
      </c>
      <c r="B139" s="14" t="s">
        <v>1191</v>
      </c>
      <c r="C139" s="30">
        <v>117</v>
      </c>
      <c r="D139" s="29">
        <v>8.428</v>
      </c>
      <c r="E139" s="30">
        <f t="shared" si="2"/>
        <v>986.08</v>
      </c>
    </row>
    <row r="140" ht="15.95" customHeight="1" spans="1:5">
      <c r="A140" s="24">
        <v>138</v>
      </c>
      <c r="B140" s="14" t="s">
        <v>1192</v>
      </c>
      <c r="C140" s="30">
        <v>47</v>
      </c>
      <c r="D140" s="29">
        <v>8.428</v>
      </c>
      <c r="E140" s="30">
        <f t="shared" ref="E140:E154" si="3">ROUND(C140*D140,2)</f>
        <v>396.12</v>
      </c>
    </row>
    <row r="141" ht="15.95" customHeight="1" spans="1:5">
      <c r="A141" s="24">
        <v>139</v>
      </c>
      <c r="B141" s="14" t="s">
        <v>1193</v>
      </c>
      <c r="C141" s="30">
        <v>12</v>
      </c>
      <c r="D141" s="29">
        <v>8.428</v>
      </c>
      <c r="E141" s="30">
        <f t="shared" si="3"/>
        <v>101.14</v>
      </c>
    </row>
    <row r="142" ht="15.95" customHeight="1" spans="1:5">
      <c r="A142" s="24">
        <v>140</v>
      </c>
      <c r="B142" s="14" t="s">
        <v>862</v>
      </c>
      <c r="C142" s="30">
        <v>75</v>
      </c>
      <c r="D142" s="29">
        <v>8.428</v>
      </c>
      <c r="E142" s="30">
        <f t="shared" si="3"/>
        <v>632.1</v>
      </c>
    </row>
    <row r="143" ht="15.95" customHeight="1" spans="1:5">
      <c r="A143" s="24">
        <v>141</v>
      </c>
      <c r="B143" s="14" t="s">
        <v>1194</v>
      </c>
      <c r="C143" s="30">
        <v>149</v>
      </c>
      <c r="D143" s="29">
        <v>8.428</v>
      </c>
      <c r="E143" s="30">
        <f t="shared" si="3"/>
        <v>1255.77</v>
      </c>
    </row>
    <row r="144" ht="15.95" customHeight="1" spans="1:5">
      <c r="A144" s="24">
        <v>142</v>
      </c>
      <c r="B144" s="14" t="s">
        <v>1195</v>
      </c>
      <c r="C144" s="30">
        <v>18</v>
      </c>
      <c r="D144" s="29">
        <v>8.428</v>
      </c>
      <c r="E144" s="30">
        <f t="shared" si="3"/>
        <v>151.7</v>
      </c>
    </row>
    <row r="145" ht="15.95" customHeight="1" spans="1:5">
      <c r="A145" s="24">
        <v>143</v>
      </c>
      <c r="B145" s="14" t="s">
        <v>1196</v>
      </c>
      <c r="C145" s="30">
        <v>13</v>
      </c>
      <c r="D145" s="29">
        <v>8.428</v>
      </c>
      <c r="E145" s="30">
        <f t="shared" si="3"/>
        <v>109.56</v>
      </c>
    </row>
    <row r="146" ht="15.95" customHeight="1" spans="1:5">
      <c r="A146" s="24">
        <v>144</v>
      </c>
      <c r="B146" s="14" t="s">
        <v>1197</v>
      </c>
      <c r="C146" s="30">
        <v>24</v>
      </c>
      <c r="D146" s="29">
        <v>8.428</v>
      </c>
      <c r="E146" s="30">
        <f t="shared" si="3"/>
        <v>202.27</v>
      </c>
    </row>
    <row r="147" ht="15.95" customHeight="1" spans="1:5">
      <c r="A147" s="24">
        <v>145</v>
      </c>
      <c r="B147" s="14" t="s">
        <v>1198</v>
      </c>
      <c r="C147" s="30">
        <v>74</v>
      </c>
      <c r="D147" s="29">
        <v>8.428</v>
      </c>
      <c r="E147" s="30">
        <f t="shared" si="3"/>
        <v>623.67</v>
      </c>
    </row>
    <row r="148" ht="15.95" customHeight="1" spans="1:5">
      <c r="A148" s="24">
        <v>146</v>
      </c>
      <c r="B148" s="14" t="s">
        <v>1199</v>
      </c>
      <c r="C148" s="30">
        <v>75</v>
      </c>
      <c r="D148" s="29">
        <v>8.428</v>
      </c>
      <c r="E148" s="30">
        <f t="shared" si="3"/>
        <v>632.1</v>
      </c>
    </row>
    <row r="149" ht="15.95" customHeight="1" spans="1:5">
      <c r="A149" s="24">
        <v>147</v>
      </c>
      <c r="B149" s="14" t="s">
        <v>1200</v>
      </c>
      <c r="C149" s="30">
        <v>12</v>
      </c>
      <c r="D149" s="29">
        <v>8.428</v>
      </c>
      <c r="E149" s="30">
        <f t="shared" si="3"/>
        <v>101.14</v>
      </c>
    </row>
    <row r="150" ht="15.95" customHeight="1" spans="1:5">
      <c r="A150" s="24">
        <v>148</v>
      </c>
      <c r="B150" s="14" t="s">
        <v>1201</v>
      </c>
      <c r="C150" s="30">
        <v>39</v>
      </c>
      <c r="D150" s="29">
        <v>8.428</v>
      </c>
      <c r="E150" s="30">
        <f t="shared" si="3"/>
        <v>328.69</v>
      </c>
    </row>
    <row r="151" ht="15.95" customHeight="1" spans="1:5">
      <c r="A151" s="24">
        <v>149</v>
      </c>
      <c r="B151" s="14" t="s">
        <v>1202</v>
      </c>
      <c r="C151" s="30">
        <v>6</v>
      </c>
      <c r="D151" s="29">
        <v>8.428</v>
      </c>
      <c r="E151" s="30">
        <f t="shared" si="3"/>
        <v>50.57</v>
      </c>
    </row>
    <row r="152" ht="15.95" customHeight="1" spans="1:5">
      <c r="A152" s="24">
        <v>150</v>
      </c>
      <c r="B152" s="14" t="s">
        <v>1203</v>
      </c>
      <c r="C152" s="30">
        <v>48</v>
      </c>
      <c r="D152" s="29">
        <v>8.428</v>
      </c>
      <c r="E152" s="30">
        <f t="shared" si="3"/>
        <v>404.54</v>
      </c>
    </row>
    <row r="153" ht="14.25" spans="1:5">
      <c r="A153" s="24">
        <v>151</v>
      </c>
      <c r="B153" s="6" t="s">
        <v>1204</v>
      </c>
      <c r="C153" s="24">
        <v>6</v>
      </c>
      <c r="D153" s="29">
        <v>8.428</v>
      </c>
      <c r="E153" s="30">
        <f t="shared" si="3"/>
        <v>50.57</v>
      </c>
    </row>
    <row r="154" ht="14.25" spans="1:5">
      <c r="A154" s="24">
        <v>152</v>
      </c>
      <c r="B154" s="6" t="s">
        <v>1205</v>
      </c>
      <c r="C154" s="24">
        <v>9</v>
      </c>
      <c r="D154" s="29">
        <v>8.428</v>
      </c>
      <c r="E154" s="30">
        <f t="shared" si="3"/>
        <v>75.85</v>
      </c>
    </row>
    <row r="155" ht="14.25" spans="1:5">
      <c r="A155" s="31"/>
      <c r="B155" s="31"/>
      <c r="C155" s="24">
        <f>SUM(C3:C154)</f>
        <v>7976</v>
      </c>
      <c r="D155" s="29">
        <v>8.428</v>
      </c>
      <c r="E155" s="24">
        <f>SUM(E3:E154)</f>
        <v>67221.68</v>
      </c>
    </row>
  </sheetData>
  <mergeCells count="1">
    <mergeCell ref="A1:E1"/>
  </mergeCells>
  <pageMargins left="0.948611111111111" right="0.554861111111111" top="0.60625" bottom="0.60625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E63"/>
  <sheetViews>
    <sheetView workbookViewId="0">
      <pane ySplit="2" topLeftCell="A31" activePane="bottomLeft" state="frozen"/>
      <selection/>
      <selection pane="bottomLeft" activeCell="C2" sqref="C$1:E$1048576"/>
    </sheetView>
  </sheetViews>
  <sheetFormatPr defaultColWidth="9" defaultRowHeight="13.5" outlineLevelCol="4"/>
  <cols>
    <col min="1" max="1" width="4.375" style="9" customWidth="1"/>
    <col min="2" max="2" width="19.75" style="9" customWidth="1"/>
    <col min="3" max="3" width="11.25" style="9" customWidth="1"/>
    <col min="4" max="4" width="12.75" style="9" customWidth="1"/>
    <col min="5" max="5" width="14.25" style="9" customWidth="1"/>
    <col min="6" max="16384" width="9" style="9"/>
  </cols>
  <sheetData>
    <row r="1" ht="25.5" spans="1:5">
      <c r="A1" s="28" t="s">
        <v>1206</v>
      </c>
      <c r="B1" s="28"/>
      <c r="C1" s="28"/>
      <c r="D1" s="28"/>
      <c r="E1" s="28"/>
    </row>
    <row r="2" s="27" customFormat="1" ht="24" customHeight="1" spans="1:5">
      <c r="A2" s="5" t="s">
        <v>20</v>
      </c>
      <c r="B2" s="2" t="s">
        <v>21</v>
      </c>
      <c r="C2" s="3" t="s">
        <v>22</v>
      </c>
      <c r="D2" s="3" t="s">
        <v>23</v>
      </c>
      <c r="E2" s="3" t="s">
        <v>7</v>
      </c>
    </row>
    <row r="3" ht="15.95" customHeight="1" spans="1:5">
      <c r="A3" s="24">
        <v>1</v>
      </c>
      <c r="B3" s="14" t="s">
        <v>1207</v>
      </c>
      <c r="C3" s="20">
        <v>19.7</v>
      </c>
      <c r="D3" s="29">
        <v>8.428</v>
      </c>
      <c r="E3" s="30">
        <f>ROUND(C3*D3,2)</f>
        <v>166.03</v>
      </c>
    </row>
    <row r="4" ht="15.95" customHeight="1" spans="1:5">
      <c r="A4" s="24">
        <v>2</v>
      </c>
      <c r="B4" s="14" t="s">
        <v>310</v>
      </c>
      <c r="C4" s="20">
        <v>3.3</v>
      </c>
      <c r="D4" s="29">
        <v>8.428</v>
      </c>
      <c r="E4" s="30">
        <f t="shared" ref="E4:E62" si="0">ROUND(C4*D4,2)</f>
        <v>27.81</v>
      </c>
    </row>
    <row r="5" ht="15.95" customHeight="1" spans="1:5">
      <c r="A5" s="24">
        <v>3</v>
      </c>
      <c r="B5" s="14" t="s">
        <v>1208</v>
      </c>
      <c r="C5" s="20">
        <v>50</v>
      </c>
      <c r="D5" s="29">
        <v>8.428</v>
      </c>
      <c r="E5" s="30">
        <f t="shared" si="0"/>
        <v>421.4</v>
      </c>
    </row>
    <row r="6" ht="15.95" customHeight="1" spans="1:5">
      <c r="A6" s="24">
        <v>4</v>
      </c>
      <c r="B6" s="14" t="s">
        <v>424</v>
      </c>
      <c r="C6" s="20">
        <v>50</v>
      </c>
      <c r="D6" s="29">
        <v>8.428</v>
      </c>
      <c r="E6" s="30">
        <f t="shared" si="0"/>
        <v>421.4</v>
      </c>
    </row>
    <row r="7" ht="15.95" customHeight="1" spans="1:5">
      <c r="A7" s="24">
        <v>5</v>
      </c>
      <c r="B7" s="14" t="s">
        <v>1209</v>
      </c>
      <c r="C7" s="20">
        <v>50</v>
      </c>
      <c r="D7" s="29">
        <v>8.428</v>
      </c>
      <c r="E7" s="30">
        <f t="shared" si="0"/>
        <v>421.4</v>
      </c>
    </row>
    <row r="8" ht="15.95" customHeight="1" spans="1:5">
      <c r="A8" s="24">
        <v>6</v>
      </c>
      <c r="B8" s="14" t="s">
        <v>1210</v>
      </c>
      <c r="C8" s="20">
        <v>25</v>
      </c>
      <c r="D8" s="29">
        <v>8.428</v>
      </c>
      <c r="E8" s="30">
        <f t="shared" si="0"/>
        <v>210.7</v>
      </c>
    </row>
    <row r="9" ht="15.95" customHeight="1" spans="1:5">
      <c r="A9" s="24">
        <v>7</v>
      </c>
      <c r="B9" s="14" t="s">
        <v>391</v>
      </c>
      <c r="C9" s="20">
        <v>50</v>
      </c>
      <c r="D9" s="29">
        <v>8.428</v>
      </c>
      <c r="E9" s="30">
        <f t="shared" si="0"/>
        <v>421.4</v>
      </c>
    </row>
    <row r="10" ht="15.95" customHeight="1" spans="1:5">
      <c r="A10" s="24">
        <v>8</v>
      </c>
      <c r="B10" s="14" t="s">
        <v>1211</v>
      </c>
      <c r="C10" s="20">
        <v>50</v>
      </c>
      <c r="D10" s="29">
        <v>8.428</v>
      </c>
      <c r="E10" s="30">
        <f t="shared" si="0"/>
        <v>421.4</v>
      </c>
    </row>
    <row r="11" ht="15.95" customHeight="1" spans="1:5">
      <c r="A11" s="24">
        <v>9</v>
      </c>
      <c r="B11" s="14" t="s">
        <v>1212</v>
      </c>
      <c r="C11" s="20">
        <v>45</v>
      </c>
      <c r="D11" s="29">
        <v>8.428</v>
      </c>
      <c r="E11" s="30">
        <f t="shared" si="0"/>
        <v>379.26</v>
      </c>
    </row>
    <row r="12" ht="15.95" customHeight="1" spans="1:5">
      <c r="A12" s="24">
        <v>10</v>
      </c>
      <c r="B12" s="14" t="s">
        <v>1213</v>
      </c>
      <c r="C12" s="20">
        <v>50</v>
      </c>
      <c r="D12" s="29">
        <v>8.428</v>
      </c>
      <c r="E12" s="30">
        <f t="shared" si="0"/>
        <v>421.4</v>
      </c>
    </row>
    <row r="13" ht="15.95" customHeight="1" spans="1:5">
      <c r="A13" s="24">
        <v>11</v>
      </c>
      <c r="B13" s="14" t="s">
        <v>1214</v>
      </c>
      <c r="C13" s="20">
        <v>50</v>
      </c>
      <c r="D13" s="29">
        <v>8.428</v>
      </c>
      <c r="E13" s="30">
        <f t="shared" si="0"/>
        <v>421.4</v>
      </c>
    </row>
    <row r="14" ht="15.95" customHeight="1" spans="1:5">
      <c r="A14" s="24">
        <v>12</v>
      </c>
      <c r="B14" s="14" t="s">
        <v>1215</v>
      </c>
      <c r="C14" s="20">
        <v>50</v>
      </c>
      <c r="D14" s="29">
        <v>8.428</v>
      </c>
      <c r="E14" s="30">
        <f t="shared" si="0"/>
        <v>421.4</v>
      </c>
    </row>
    <row r="15" ht="15.95" customHeight="1" spans="1:5">
      <c r="A15" s="24">
        <v>13</v>
      </c>
      <c r="B15" s="14" t="s">
        <v>1216</v>
      </c>
      <c r="C15" s="20">
        <v>100</v>
      </c>
      <c r="D15" s="29">
        <v>8.428</v>
      </c>
      <c r="E15" s="30">
        <f t="shared" si="0"/>
        <v>842.8</v>
      </c>
    </row>
    <row r="16" ht="15.95" customHeight="1" spans="1:5">
      <c r="A16" s="24">
        <v>14</v>
      </c>
      <c r="B16" s="14" t="s">
        <v>1217</v>
      </c>
      <c r="C16" s="20">
        <v>50</v>
      </c>
      <c r="D16" s="29">
        <v>8.428</v>
      </c>
      <c r="E16" s="30">
        <f t="shared" si="0"/>
        <v>421.4</v>
      </c>
    </row>
    <row r="17" ht="15.95" customHeight="1" spans="1:5">
      <c r="A17" s="24">
        <v>15</v>
      </c>
      <c r="B17" s="14" t="s">
        <v>1218</v>
      </c>
      <c r="C17" s="20">
        <v>20</v>
      </c>
      <c r="D17" s="29">
        <v>8.428</v>
      </c>
      <c r="E17" s="30">
        <f t="shared" si="0"/>
        <v>168.56</v>
      </c>
    </row>
    <row r="18" ht="15.95" customHeight="1" spans="1:5">
      <c r="A18" s="24">
        <v>16</v>
      </c>
      <c r="B18" s="14" t="s">
        <v>1219</v>
      </c>
      <c r="C18" s="20">
        <v>50</v>
      </c>
      <c r="D18" s="29">
        <v>8.428</v>
      </c>
      <c r="E18" s="30">
        <f t="shared" si="0"/>
        <v>421.4</v>
      </c>
    </row>
    <row r="19" ht="15.95" customHeight="1" spans="1:5">
      <c r="A19" s="24">
        <v>17</v>
      </c>
      <c r="B19" s="14" t="s">
        <v>1220</v>
      </c>
      <c r="C19" s="20">
        <v>32</v>
      </c>
      <c r="D19" s="29">
        <v>8.428</v>
      </c>
      <c r="E19" s="30">
        <f t="shared" si="0"/>
        <v>269.7</v>
      </c>
    </row>
    <row r="20" ht="15.95" customHeight="1" spans="1:5">
      <c r="A20" s="24">
        <v>18</v>
      </c>
      <c r="B20" s="14" t="s">
        <v>1221</v>
      </c>
      <c r="C20" s="20">
        <v>71</v>
      </c>
      <c r="D20" s="29">
        <v>8.428</v>
      </c>
      <c r="E20" s="30">
        <f t="shared" si="0"/>
        <v>598.39</v>
      </c>
    </row>
    <row r="21" ht="15.95" customHeight="1" spans="1:5">
      <c r="A21" s="24">
        <v>19</v>
      </c>
      <c r="B21" s="14" t="s">
        <v>794</v>
      </c>
      <c r="C21" s="20">
        <v>50</v>
      </c>
      <c r="D21" s="29">
        <v>8.428</v>
      </c>
      <c r="E21" s="30">
        <f t="shared" si="0"/>
        <v>421.4</v>
      </c>
    </row>
    <row r="22" ht="15.95" customHeight="1" spans="1:5">
      <c r="A22" s="24">
        <v>20</v>
      </c>
      <c r="B22" s="14" t="s">
        <v>1222</v>
      </c>
      <c r="C22" s="20">
        <v>50</v>
      </c>
      <c r="D22" s="29">
        <v>8.428</v>
      </c>
      <c r="E22" s="30">
        <f t="shared" si="0"/>
        <v>421.4</v>
      </c>
    </row>
    <row r="23" ht="15.95" customHeight="1" spans="1:5">
      <c r="A23" s="24">
        <v>21</v>
      </c>
      <c r="B23" s="14" t="s">
        <v>1223</v>
      </c>
      <c r="C23" s="20">
        <v>50</v>
      </c>
      <c r="D23" s="29">
        <v>8.428</v>
      </c>
      <c r="E23" s="30">
        <f t="shared" si="0"/>
        <v>421.4</v>
      </c>
    </row>
    <row r="24" ht="15.95" customHeight="1" spans="1:5">
      <c r="A24" s="24">
        <v>22</v>
      </c>
      <c r="B24" s="14" t="s">
        <v>1224</v>
      </c>
      <c r="C24" s="20">
        <v>30</v>
      </c>
      <c r="D24" s="29">
        <v>8.428</v>
      </c>
      <c r="E24" s="30">
        <f t="shared" si="0"/>
        <v>252.84</v>
      </c>
    </row>
    <row r="25" ht="15.95" customHeight="1" spans="1:5">
      <c r="A25" s="24">
        <v>23</v>
      </c>
      <c r="B25" s="14" t="s">
        <v>629</v>
      </c>
      <c r="C25" s="20">
        <v>50</v>
      </c>
      <c r="D25" s="29">
        <v>8.428</v>
      </c>
      <c r="E25" s="30">
        <f t="shared" si="0"/>
        <v>421.4</v>
      </c>
    </row>
    <row r="26" ht="15.95" customHeight="1" spans="1:5">
      <c r="A26" s="24">
        <v>24</v>
      </c>
      <c r="B26" s="14" t="s">
        <v>390</v>
      </c>
      <c r="C26" s="20">
        <v>100</v>
      </c>
      <c r="D26" s="29">
        <v>8.428</v>
      </c>
      <c r="E26" s="30">
        <f t="shared" si="0"/>
        <v>842.8</v>
      </c>
    </row>
    <row r="27" ht="15.95" customHeight="1" spans="1:5">
      <c r="A27" s="24">
        <v>25</v>
      </c>
      <c r="B27" s="14" t="s">
        <v>1225</v>
      </c>
      <c r="C27" s="20">
        <v>50</v>
      </c>
      <c r="D27" s="29">
        <v>8.428</v>
      </c>
      <c r="E27" s="30">
        <f t="shared" si="0"/>
        <v>421.4</v>
      </c>
    </row>
    <row r="28" ht="15.95" customHeight="1" spans="1:5">
      <c r="A28" s="24">
        <v>26</v>
      </c>
      <c r="B28" s="14" t="s">
        <v>1226</v>
      </c>
      <c r="C28" s="20">
        <v>50</v>
      </c>
      <c r="D28" s="29">
        <v>8.428</v>
      </c>
      <c r="E28" s="30">
        <f t="shared" si="0"/>
        <v>421.4</v>
      </c>
    </row>
    <row r="29" ht="15.95" customHeight="1" spans="1:5">
      <c r="A29" s="24">
        <v>27</v>
      </c>
      <c r="B29" s="14" t="s">
        <v>1227</v>
      </c>
      <c r="C29" s="20">
        <v>50</v>
      </c>
      <c r="D29" s="29">
        <v>8.428</v>
      </c>
      <c r="E29" s="30">
        <f t="shared" si="0"/>
        <v>421.4</v>
      </c>
    </row>
    <row r="30" ht="15.95" customHeight="1" spans="1:5">
      <c r="A30" s="24">
        <v>28</v>
      </c>
      <c r="B30" s="14" t="s">
        <v>1228</v>
      </c>
      <c r="C30" s="20">
        <v>50</v>
      </c>
      <c r="D30" s="29">
        <v>8.428</v>
      </c>
      <c r="E30" s="30">
        <f t="shared" si="0"/>
        <v>421.4</v>
      </c>
    </row>
    <row r="31" ht="15.95" customHeight="1" spans="1:5">
      <c r="A31" s="24">
        <v>29</v>
      </c>
      <c r="B31" s="14" t="s">
        <v>1229</v>
      </c>
      <c r="C31" s="20">
        <v>50</v>
      </c>
      <c r="D31" s="29">
        <v>8.428</v>
      </c>
      <c r="E31" s="30">
        <f t="shared" si="0"/>
        <v>421.4</v>
      </c>
    </row>
    <row r="32" ht="15.95" customHeight="1" spans="1:5">
      <c r="A32" s="24">
        <v>30</v>
      </c>
      <c r="B32" s="14" t="s">
        <v>1230</v>
      </c>
      <c r="C32" s="20">
        <v>50</v>
      </c>
      <c r="D32" s="29">
        <v>8.428</v>
      </c>
      <c r="E32" s="30">
        <f t="shared" si="0"/>
        <v>421.4</v>
      </c>
    </row>
    <row r="33" ht="15.95" customHeight="1" spans="1:5">
      <c r="A33" s="24">
        <v>31</v>
      </c>
      <c r="B33" s="14" t="s">
        <v>1231</v>
      </c>
      <c r="C33" s="20">
        <v>50</v>
      </c>
      <c r="D33" s="29">
        <v>8.428</v>
      </c>
      <c r="E33" s="30">
        <f t="shared" si="0"/>
        <v>421.4</v>
      </c>
    </row>
    <row r="34" ht="15.95" customHeight="1" spans="1:5">
      <c r="A34" s="24">
        <v>32</v>
      </c>
      <c r="B34" s="14" t="s">
        <v>1232</v>
      </c>
      <c r="C34" s="20">
        <v>50</v>
      </c>
      <c r="D34" s="29">
        <v>8.428</v>
      </c>
      <c r="E34" s="30">
        <f t="shared" si="0"/>
        <v>421.4</v>
      </c>
    </row>
    <row r="35" ht="15.95" customHeight="1" spans="1:5">
      <c r="A35" s="24">
        <v>33</v>
      </c>
      <c r="B35" s="14" t="s">
        <v>1233</v>
      </c>
      <c r="C35" s="20">
        <v>50</v>
      </c>
      <c r="D35" s="29">
        <v>8.428</v>
      </c>
      <c r="E35" s="30">
        <f t="shared" si="0"/>
        <v>421.4</v>
      </c>
    </row>
    <row r="36" ht="15.95" customHeight="1" spans="1:5">
      <c r="A36" s="24">
        <v>34</v>
      </c>
      <c r="B36" s="14" t="s">
        <v>1234</v>
      </c>
      <c r="C36" s="20">
        <v>50</v>
      </c>
      <c r="D36" s="29">
        <v>8.428</v>
      </c>
      <c r="E36" s="30">
        <f t="shared" si="0"/>
        <v>421.4</v>
      </c>
    </row>
    <row r="37" ht="15.95" customHeight="1" spans="1:5">
      <c r="A37" s="24">
        <v>35</v>
      </c>
      <c r="B37" s="14" t="s">
        <v>1235</v>
      </c>
      <c r="C37" s="20">
        <v>50</v>
      </c>
      <c r="D37" s="29">
        <v>8.428</v>
      </c>
      <c r="E37" s="30">
        <f t="shared" si="0"/>
        <v>421.4</v>
      </c>
    </row>
    <row r="38" ht="15.95" customHeight="1" spans="1:5">
      <c r="A38" s="24">
        <v>36</v>
      </c>
      <c r="B38" s="14" t="s">
        <v>1236</v>
      </c>
      <c r="C38" s="20">
        <v>50</v>
      </c>
      <c r="D38" s="29">
        <v>8.428</v>
      </c>
      <c r="E38" s="30">
        <f t="shared" si="0"/>
        <v>421.4</v>
      </c>
    </row>
    <row r="39" ht="15.95" customHeight="1" spans="1:5">
      <c r="A39" s="24">
        <v>37</v>
      </c>
      <c r="B39" s="14" t="s">
        <v>454</v>
      </c>
      <c r="C39" s="20">
        <v>50</v>
      </c>
      <c r="D39" s="29">
        <v>8.428</v>
      </c>
      <c r="E39" s="30">
        <f t="shared" si="0"/>
        <v>421.4</v>
      </c>
    </row>
    <row r="40" ht="15.95" customHeight="1" spans="1:5">
      <c r="A40" s="24">
        <v>38</v>
      </c>
      <c r="B40" s="14" t="s">
        <v>890</v>
      </c>
      <c r="C40" s="20">
        <v>50</v>
      </c>
      <c r="D40" s="29">
        <v>8.428</v>
      </c>
      <c r="E40" s="30">
        <f t="shared" si="0"/>
        <v>421.4</v>
      </c>
    </row>
    <row r="41" ht="15.95" customHeight="1" spans="1:5">
      <c r="A41" s="24">
        <v>39</v>
      </c>
      <c r="B41" s="14" t="s">
        <v>1237</v>
      </c>
      <c r="C41" s="20">
        <v>50</v>
      </c>
      <c r="D41" s="29">
        <v>8.428</v>
      </c>
      <c r="E41" s="30">
        <f t="shared" si="0"/>
        <v>421.4</v>
      </c>
    </row>
    <row r="42" ht="15.95" customHeight="1" spans="1:5">
      <c r="A42" s="24">
        <v>40</v>
      </c>
      <c r="B42" s="14" t="s">
        <v>1238</v>
      </c>
      <c r="C42" s="20">
        <v>23</v>
      </c>
      <c r="D42" s="29">
        <v>8.428</v>
      </c>
      <c r="E42" s="30">
        <f t="shared" si="0"/>
        <v>193.84</v>
      </c>
    </row>
    <row r="43" ht="15.95" customHeight="1" spans="1:5">
      <c r="A43" s="24">
        <v>41</v>
      </c>
      <c r="B43" s="14" t="s">
        <v>1239</v>
      </c>
      <c r="C43" s="20">
        <v>83</v>
      </c>
      <c r="D43" s="29">
        <v>8.428</v>
      </c>
      <c r="E43" s="30">
        <f t="shared" si="0"/>
        <v>699.52</v>
      </c>
    </row>
    <row r="44" ht="15.95" customHeight="1" spans="1:5">
      <c r="A44" s="24">
        <v>42</v>
      </c>
      <c r="B44" s="14" t="s">
        <v>789</v>
      </c>
      <c r="C44" s="20">
        <v>50</v>
      </c>
      <c r="D44" s="29">
        <v>8.428</v>
      </c>
      <c r="E44" s="30">
        <f t="shared" si="0"/>
        <v>421.4</v>
      </c>
    </row>
    <row r="45" ht="15.95" customHeight="1" spans="1:5">
      <c r="A45" s="24">
        <v>43</v>
      </c>
      <c r="B45" s="14" t="s">
        <v>1240</v>
      </c>
      <c r="C45" s="20">
        <v>50</v>
      </c>
      <c r="D45" s="29">
        <v>8.428</v>
      </c>
      <c r="E45" s="30">
        <f t="shared" si="0"/>
        <v>421.4</v>
      </c>
    </row>
    <row r="46" ht="15.95" customHeight="1" spans="1:5">
      <c r="A46" s="24">
        <v>44</v>
      </c>
      <c r="B46" s="14" t="s">
        <v>1241</v>
      </c>
      <c r="C46" s="20">
        <v>50</v>
      </c>
      <c r="D46" s="29">
        <v>8.428</v>
      </c>
      <c r="E46" s="30">
        <f t="shared" si="0"/>
        <v>421.4</v>
      </c>
    </row>
    <row r="47" ht="15.95" customHeight="1" spans="1:5">
      <c r="A47" s="24">
        <v>45</v>
      </c>
      <c r="B47" s="14" t="s">
        <v>1242</v>
      </c>
      <c r="C47" s="20">
        <v>50</v>
      </c>
      <c r="D47" s="29">
        <v>8.428</v>
      </c>
      <c r="E47" s="30">
        <f t="shared" si="0"/>
        <v>421.4</v>
      </c>
    </row>
    <row r="48" ht="15.95" customHeight="1" spans="1:5">
      <c r="A48" s="24">
        <v>46</v>
      </c>
      <c r="B48" s="14" t="s">
        <v>1243</v>
      </c>
      <c r="C48" s="20">
        <v>50</v>
      </c>
      <c r="D48" s="29">
        <v>8.428</v>
      </c>
      <c r="E48" s="30">
        <f t="shared" si="0"/>
        <v>421.4</v>
      </c>
    </row>
    <row r="49" ht="15.95" customHeight="1" spans="1:5">
      <c r="A49" s="24">
        <v>47</v>
      </c>
      <c r="B49" s="14" t="s">
        <v>1244</v>
      </c>
      <c r="C49" s="20">
        <v>50</v>
      </c>
      <c r="D49" s="29">
        <v>8.428</v>
      </c>
      <c r="E49" s="30">
        <f t="shared" si="0"/>
        <v>421.4</v>
      </c>
    </row>
    <row r="50" ht="15.95" customHeight="1" spans="1:5">
      <c r="A50" s="24">
        <v>48</v>
      </c>
      <c r="B50" s="14" t="s">
        <v>1245</v>
      </c>
      <c r="C50" s="20">
        <v>50</v>
      </c>
      <c r="D50" s="29">
        <v>8.428</v>
      </c>
      <c r="E50" s="30">
        <f t="shared" si="0"/>
        <v>421.4</v>
      </c>
    </row>
    <row r="51" ht="15.95" customHeight="1" spans="1:5">
      <c r="A51" s="24">
        <v>49</v>
      </c>
      <c r="B51" s="14" t="s">
        <v>1246</v>
      </c>
      <c r="C51" s="20">
        <v>80</v>
      </c>
      <c r="D51" s="29">
        <v>8.428</v>
      </c>
      <c r="E51" s="30">
        <f t="shared" si="0"/>
        <v>674.24</v>
      </c>
    </row>
    <row r="52" ht="15.95" customHeight="1" spans="1:5">
      <c r="A52" s="24">
        <v>50</v>
      </c>
      <c r="B52" s="14" t="s">
        <v>1247</v>
      </c>
      <c r="C52" s="20">
        <v>50</v>
      </c>
      <c r="D52" s="29">
        <v>8.428</v>
      </c>
      <c r="E52" s="30">
        <f t="shared" si="0"/>
        <v>421.4</v>
      </c>
    </row>
    <row r="53" ht="15.95" customHeight="1" spans="1:5">
      <c r="A53" s="24">
        <v>51</v>
      </c>
      <c r="B53" s="14" t="s">
        <v>1248</v>
      </c>
      <c r="C53" s="20">
        <v>50</v>
      </c>
      <c r="D53" s="29">
        <v>8.428</v>
      </c>
      <c r="E53" s="30">
        <f t="shared" si="0"/>
        <v>421.4</v>
      </c>
    </row>
    <row r="54" ht="15.95" customHeight="1" spans="1:5">
      <c r="A54" s="24">
        <v>52</v>
      </c>
      <c r="B54" s="14" t="s">
        <v>397</v>
      </c>
      <c r="C54" s="20">
        <v>50</v>
      </c>
      <c r="D54" s="29">
        <v>8.428</v>
      </c>
      <c r="E54" s="30">
        <f t="shared" si="0"/>
        <v>421.4</v>
      </c>
    </row>
    <row r="55" ht="15.95" customHeight="1" spans="1:5">
      <c r="A55" s="24">
        <v>53</v>
      </c>
      <c r="B55" s="14" t="s">
        <v>1249</v>
      </c>
      <c r="C55" s="20">
        <v>25</v>
      </c>
      <c r="D55" s="29">
        <v>8.428</v>
      </c>
      <c r="E55" s="30">
        <f t="shared" si="0"/>
        <v>210.7</v>
      </c>
    </row>
    <row r="56" ht="15.95" customHeight="1" spans="1:5">
      <c r="A56" s="24">
        <v>54</v>
      </c>
      <c r="B56" s="14" t="s">
        <v>1250</v>
      </c>
      <c r="C56" s="20">
        <v>25</v>
      </c>
      <c r="D56" s="29">
        <v>8.428</v>
      </c>
      <c r="E56" s="30">
        <f t="shared" si="0"/>
        <v>210.7</v>
      </c>
    </row>
    <row r="57" ht="15.95" customHeight="1" spans="1:5">
      <c r="A57" s="24">
        <v>55</v>
      </c>
      <c r="B57" s="14" t="s">
        <v>1251</v>
      </c>
      <c r="C57" s="20">
        <v>50</v>
      </c>
      <c r="D57" s="29">
        <v>8.428</v>
      </c>
      <c r="E57" s="30">
        <f t="shared" si="0"/>
        <v>421.4</v>
      </c>
    </row>
    <row r="58" ht="15.95" customHeight="1" spans="1:5">
      <c r="A58" s="24">
        <v>56</v>
      </c>
      <c r="B58" s="14" t="s">
        <v>292</v>
      </c>
      <c r="C58" s="20">
        <v>50</v>
      </c>
      <c r="D58" s="29">
        <v>8.428</v>
      </c>
      <c r="E58" s="30">
        <f t="shared" si="0"/>
        <v>421.4</v>
      </c>
    </row>
    <row r="59" ht="15.95" customHeight="1" spans="1:5">
      <c r="A59" s="24">
        <v>57</v>
      </c>
      <c r="B59" s="14" t="s">
        <v>1252</v>
      </c>
      <c r="C59" s="20">
        <v>50</v>
      </c>
      <c r="D59" s="29">
        <v>8.428</v>
      </c>
      <c r="E59" s="30">
        <f t="shared" si="0"/>
        <v>421.4</v>
      </c>
    </row>
    <row r="60" ht="15.95" customHeight="1" spans="1:5">
      <c r="A60" s="24">
        <v>58</v>
      </c>
      <c r="B60" s="14" t="s">
        <v>1253</v>
      </c>
      <c r="C60" s="20">
        <v>50</v>
      </c>
      <c r="D60" s="29">
        <v>8.428</v>
      </c>
      <c r="E60" s="30">
        <f t="shared" si="0"/>
        <v>421.4</v>
      </c>
    </row>
    <row r="61" ht="15.95" customHeight="1" spans="1:5">
      <c r="A61" s="24">
        <v>59</v>
      </c>
      <c r="B61" s="14" t="s">
        <v>1254</v>
      </c>
      <c r="C61" s="20">
        <v>100</v>
      </c>
      <c r="D61" s="29">
        <v>8.428</v>
      </c>
      <c r="E61" s="30">
        <f t="shared" si="0"/>
        <v>842.8</v>
      </c>
    </row>
    <row r="62" ht="15.95" customHeight="1" spans="1:5">
      <c r="A62" s="24">
        <v>60</v>
      </c>
      <c r="B62" s="14" t="s">
        <v>276</v>
      </c>
      <c r="C62" s="20">
        <v>27</v>
      </c>
      <c r="D62" s="29">
        <v>8.428</v>
      </c>
      <c r="E62" s="30">
        <f t="shared" si="0"/>
        <v>227.56</v>
      </c>
    </row>
    <row r="63" ht="15.95" customHeight="1" spans="1:5">
      <c r="A63" s="31"/>
      <c r="B63" s="20"/>
      <c r="C63" s="29">
        <f>SUM(C3:C62)</f>
        <v>2959</v>
      </c>
      <c r="D63" s="29">
        <v>8.428</v>
      </c>
      <c r="E63" s="24">
        <f>SUM(E3:E62)</f>
        <v>24938.45</v>
      </c>
    </row>
  </sheetData>
  <mergeCells count="1">
    <mergeCell ref="A1:E1"/>
  </mergeCells>
  <pageMargins left="0.948611111111111" right="0.554861111111111" top="0.60625" bottom="0.60625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6"/>
  <sheetViews>
    <sheetView workbookViewId="0">
      <selection activeCell="C1" sqref="C$1:D$1048576"/>
    </sheetView>
  </sheetViews>
  <sheetFormatPr defaultColWidth="9" defaultRowHeight="13.5" outlineLevelCol="3"/>
  <cols>
    <col min="1" max="1" width="28.25" style="9" customWidth="1"/>
    <col min="2" max="2" width="21.125" style="10" customWidth="1"/>
    <col min="3" max="3" width="26.625" style="11" customWidth="1"/>
    <col min="4" max="4" width="42.875" style="12" customWidth="1"/>
    <col min="5" max="16384" width="9" style="9"/>
  </cols>
  <sheetData>
    <row r="1" s="1" customFormat="1" ht="40.5" spans="1:4">
      <c r="A1" s="2" t="s">
        <v>1255</v>
      </c>
      <c r="B1" s="13" t="s">
        <v>1256</v>
      </c>
      <c r="C1" s="3" t="s">
        <v>1257</v>
      </c>
      <c r="D1" s="4" t="s">
        <v>1258</v>
      </c>
    </row>
    <row r="2" s="9" customFormat="1" spans="1:4">
      <c r="A2" s="6" t="s">
        <v>1259</v>
      </c>
      <c r="B2" s="14" t="s">
        <v>24</v>
      </c>
      <c r="C2" s="6">
        <v>328.69</v>
      </c>
      <c r="D2" s="15" t="s">
        <v>1260</v>
      </c>
    </row>
    <row r="3" s="9" customFormat="1" spans="1:4">
      <c r="A3" s="6" t="s">
        <v>1261</v>
      </c>
      <c r="B3" s="14" t="s">
        <v>25</v>
      </c>
      <c r="C3" s="6">
        <v>800.66</v>
      </c>
      <c r="D3" s="15" t="s">
        <v>1260</v>
      </c>
    </row>
    <row r="4" s="9" customFormat="1" spans="1:4">
      <c r="A4" s="6" t="s">
        <v>1262</v>
      </c>
      <c r="B4" s="14" t="s">
        <v>26</v>
      </c>
      <c r="C4" s="6">
        <v>1095.64</v>
      </c>
      <c r="D4" s="15" t="s">
        <v>1260</v>
      </c>
    </row>
    <row r="5" s="9" customFormat="1" spans="1:4">
      <c r="A5" s="6" t="s">
        <v>1263</v>
      </c>
      <c r="B5" s="14" t="s">
        <v>27</v>
      </c>
      <c r="C5" s="6">
        <v>1002.93</v>
      </c>
      <c r="D5" s="15" t="s">
        <v>1260</v>
      </c>
    </row>
    <row r="6" s="9" customFormat="1" spans="1:4">
      <c r="A6" s="6" t="s">
        <v>1264</v>
      </c>
      <c r="B6" s="14" t="s">
        <v>28</v>
      </c>
      <c r="C6" s="6">
        <v>1140.31</v>
      </c>
      <c r="D6" s="15" t="s">
        <v>1260</v>
      </c>
    </row>
    <row r="7" s="9" customFormat="1" spans="1:4">
      <c r="A7" s="6" t="s">
        <v>1265</v>
      </c>
      <c r="B7" s="14" t="s">
        <v>29</v>
      </c>
      <c r="C7" s="6">
        <v>602.6</v>
      </c>
      <c r="D7" s="15" t="s">
        <v>1260</v>
      </c>
    </row>
    <row r="8" s="9" customFormat="1" spans="1:4">
      <c r="A8" s="6" t="s">
        <v>1266</v>
      </c>
      <c r="B8" s="14" t="s">
        <v>30</v>
      </c>
      <c r="C8" s="6">
        <v>1213.63</v>
      </c>
      <c r="D8" s="15" t="s">
        <v>1260</v>
      </c>
    </row>
    <row r="9" s="9" customFormat="1" spans="1:4">
      <c r="A9" s="6" t="s">
        <v>1267</v>
      </c>
      <c r="B9" s="14" t="s">
        <v>31</v>
      </c>
      <c r="C9" s="6">
        <v>480.4</v>
      </c>
      <c r="D9" s="15" t="s">
        <v>1260</v>
      </c>
    </row>
    <row r="10" s="9" customFormat="1" spans="1:4">
      <c r="A10" s="6" t="s">
        <v>1268</v>
      </c>
      <c r="B10" s="14" t="s">
        <v>32</v>
      </c>
      <c r="C10" s="6">
        <v>4374.13</v>
      </c>
      <c r="D10" s="15" t="s">
        <v>1260</v>
      </c>
    </row>
    <row r="11" s="9" customFormat="1" spans="1:4">
      <c r="A11" s="6" t="s">
        <v>1269</v>
      </c>
      <c r="B11" s="14" t="s">
        <v>33</v>
      </c>
      <c r="C11" s="6">
        <v>927.08</v>
      </c>
      <c r="D11" s="15" t="s">
        <v>1260</v>
      </c>
    </row>
    <row r="12" s="9" customFormat="1" spans="1:4">
      <c r="A12" s="6" t="s">
        <v>1270</v>
      </c>
      <c r="B12" s="14" t="s">
        <v>34</v>
      </c>
      <c r="C12" s="6">
        <v>1272.63</v>
      </c>
      <c r="D12" s="15" t="s">
        <v>1260</v>
      </c>
    </row>
    <row r="13" s="9" customFormat="1" spans="1:4">
      <c r="A13" s="6" t="s">
        <v>1271</v>
      </c>
      <c r="B13" s="14" t="s">
        <v>35</v>
      </c>
      <c r="C13" s="6">
        <v>623.67</v>
      </c>
      <c r="D13" s="15" t="s">
        <v>1260</v>
      </c>
    </row>
    <row r="14" s="9" customFormat="1" spans="1:4">
      <c r="A14" s="6" t="s">
        <v>1272</v>
      </c>
      <c r="B14" s="14" t="s">
        <v>36</v>
      </c>
      <c r="C14" s="6">
        <v>716.38</v>
      </c>
      <c r="D14" s="15" t="s">
        <v>1260</v>
      </c>
    </row>
    <row r="15" s="9" customFormat="1" spans="1:4">
      <c r="A15" s="6" t="s">
        <v>1273</v>
      </c>
      <c r="B15" s="14" t="s">
        <v>37</v>
      </c>
      <c r="C15" s="6">
        <v>362.4</v>
      </c>
      <c r="D15" s="15" t="s">
        <v>1260</v>
      </c>
    </row>
    <row r="16" s="9" customFormat="1" spans="1:4">
      <c r="A16" s="6" t="s">
        <v>1274</v>
      </c>
      <c r="B16" s="14" t="s">
        <v>38</v>
      </c>
      <c r="C16" s="6">
        <v>758.52</v>
      </c>
      <c r="D16" s="15" t="s">
        <v>1260</v>
      </c>
    </row>
    <row r="17" s="9" customFormat="1" spans="1:4">
      <c r="A17" s="6" t="s">
        <v>1275</v>
      </c>
      <c r="B17" s="14" t="s">
        <v>39</v>
      </c>
      <c r="C17" s="6">
        <v>809.09</v>
      </c>
      <c r="D17" s="15" t="s">
        <v>1260</v>
      </c>
    </row>
    <row r="18" s="9" customFormat="1" spans="1:4">
      <c r="A18" s="6" t="s">
        <v>1276</v>
      </c>
      <c r="B18" s="14" t="s">
        <v>40</v>
      </c>
      <c r="C18" s="6">
        <v>977.65</v>
      </c>
      <c r="D18" s="15" t="s">
        <v>1260</v>
      </c>
    </row>
    <row r="19" s="9" customFormat="1" spans="1:4">
      <c r="A19" s="6" t="s">
        <v>1277</v>
      </c>
      <c r="B19" s="14" t="s">
        <v>41</v>
      </c>
      <c r="C19" s="6">
        <v>391.9</v>
      </c>
      <c r="D19" s="15" t="s">
        <v>1260</v>
      </c>
    </row>
    <row r="20" s="9" customFormat="1" spans="1:4">
      <c r="A20" s="6" t="s">
        <v>1278</v>
      </c>
      <c r="B20" s="14" t="s">
        <v>42</v>
      </c>
      <c r="C20" s="6">
        <v>724.81</v>
      </c>
      <c r="D20" s="15" t="s">
        <v>1260</v>
      </c>
    </row>
    <row r="21" s="9" customFormat="1" spans="1:4">
      <c r="A21" s="6" t="s">
        <v>1279</v>
      </c>
      <c r="B21" s="14" t="s">
        <v>43</v>
      </c>
      <c r="C21" s="6">
        <v>463.54</v>
      </c>
      <c r="D21" s="15" t="s">
        <v>1260</v>
      </c>
    </row>
    <row r="22" s="9" customFormat="1" spans="1:4">
      <c r="A22" s="6" t="s">
        <v>1280</v>
      </c>
      <c r="B22" s="14" t="s">
        <v>44</v>
      </c>
      <c r="C22" s="6">
        <v>674.24</v>
      </c>
      <c r="D22" s="15" t="s">
        <v>1260</v>
      </c>
    </row>
    <row r="23" s="9" customFormat="1" spans="1:4">
      <c r="A23" s="6" t="s">
        <v>1281</v>
      </c>
      <c r="B23" s="14" t="s">
        <v>45</v>
      </c>
      <c r="C23" s="6">
        <v>530.96</v>
      </c>
      <c r="D23" s="15" t="s">
        <v>1260</v>
      </c>
    </row>
    <row r="24" s="9" customFormat="1" spans="1:4">
      <c r="A24" s="6" t="s">
        <v>1282</v>
      </c>
      <c r="B24" s="14" t="s">
        <v>46</v>
      </c>
      <c r="C24" s="6">
        <v>210.7</v>
      </c>
      <c r="D24" s="15" t="s">
        <v>1260</v>
      </c>
    </row>
    <row r="25" s="9" customFormat="1" spans="1:4">
      <c r="A25" s="6" t="s">
        <v>1283</v>
      </c>
      <c r="B25" s="14" t="s">
        <v>47</v>
      </c>
      <c r="C25" s="6">
        <v>1365.34</v>
      </c>
      <c r="D25" s="15" t="s">
        <v>1260</v>
      </c>
    </row>
    <row r="26" s="9" customFormat="1" spans="1:4">
      <c r="A26" s="6" t="s">
        <v>1284</v>
      </c>
      <c r="B26" s="14" t="s">
        <v>48</v>
      </c>
      <c r="C26" s="6">
        <v>219.13</v>
      </c>
      <c r="D26" s="15" t="s">
        <v>1260</v>
      </c>
    </row>
    <row r="27" s="9" customFormat="1" spans="1:4">
      <c r="A27" s="6" t="s">
        <v>1285</v>
      </c>
      <c r="B27" s="14" t="s">
        <v>49</v>
      </c>
      <c r="C27" s="6">
        <v>176.99</v>
      </c>
      <c r="D27" s="15" t="s">
        <v>1260</v>
      </c>
    </row>
    <row r="28" s="9" customFormat="1" spans="1:4">
      <c r="A28" s="6" t="s">
        <v>1286</v>
      </c>
      <c r="B28" s="14" t="s">
        <v>50</v>
      </c>
      <c r="C28" s="6">
        <v>421.4</v>
      </c>
      <c r="D28" s="15" t="s">
        <v>1260</v>
      </c>
    </row>
    <row r="29" s="9" customFormat="1" spans="1:4">
      <c r="A29" s="6" t="s">
        <v>1287</v>
      </c>
      <c r="B29" s="14" t="s">
        <v>51</v>
      </c>
      <c r="C29" s="6">
        <v>193.84</v>
      </c>
      <c r="D29" s="15" t="s">
        <v>1260</v>
      </c>
    </row>
    <row r="30" s="9" customFormat="1" spans="1:4">
      <c r="A30" s="6" t="s">
        <v>1288</v>
      </c>
      <c r="B30" s="14" t="s">
        <v>52</v>
      </c>
      <c r="C30" s="6">
        <v>151.7</v>
      </c>
      <c r="D30" s="15" t="s">
        <v>1260</v>
      </c>
    </row>
    <row r="31" s="9" customFormat="1" spans="1:4">
      <c r="A31" s="6" t="s">
        <v>1289</v>
      </c>
      <c r="B31" s="14" t="s">
        <v>53</v>
      </c>
      <c r="C31" s="6">
        <v>252.84</v>
      </c>
      <c r="D31" s="15" t="s">
        <v>1260</v>
      </c>
    </row>
    <row r="32" s="9" customFormat="1" spans="1:4">
      <c r="A32" s="6" t="s">
        <v>1290</v>
      </c>
      <c r="B32" s="14" t="s">
        <v>54</v>
      </c>
      <c r="C32" s="6">
        <v>387.69</v>
      </c>
      <c r="D32" s="15" t="s">
        <v>1260</v>
      </c>
    </row>
    <row r="33" s="9" customFormat="1" spans="1:4">
      <c r="A33" s="6" t="s">
        <v>1291</v>
      </c>
      <c r="B33" s="14" t="s">
        <v>55</v>
      </c>
      <c r="C33" s="6">
        <v>699.52</v>
      </c>
      <c r="D33" s="15" t="s">
        <v>1260</v>
      </c>
    </row>
    <row r="34" s="9" customFormat="1" spans="1:4">
      <c r="A34" s="6" t="s">
        <v>1292</v>
      </c>
      <c r="B34" s="14" t="s">
        <v>56</v>
      </c>
      <c r="C34" s="6">
        <v>488.82</v>
      </c>
      <c r="D34" s="15" t="s">
        <v>1260</v>
      </c>
    </row>
    <row r="35" s="9" customFormat="1" spans="1:4">
      <c r="A35" s="6" t="s">
        <v>1293</v>
      </c>
      <c r="B35" s="14" t="s">
        <v>57</v>
      </c>
      <c r="C35" s="6">
        <v>977.65</v>
      </c>
      <c r="D35" s="15" t="s">
        <v>1260</v>
      </c>
    </row>
    <row r="36" s="9" customFormat="1" spans="1:4">
      <c r="A36" s="6" t="s">
        <v>1294</v>
      </c>
      <c r="B36" s="14" t="s">
        <v>58</v>
      </c>
      <c r="C36" s="6">
        <v>244.41</v>
      </c>
      <c r="D36" s="15" t="s">
        <v>1260</v>
      </c>
    </row>
    <row r="37" s="9" customFormat="1" spans="1:4">
      <c r="A37" s="6" t="s">
        <v>1295</v>
      </c>
      <c r="B37" s="14" t="s">
        <v>59</v>
      </c>
      <c r="C37" s="6">
        <v>421.4</v>
      </c>
      <c r="D37" s="15" t="s">
        <v>1260</v>
      </c>
    </row>
    <row r="38" s="9" customFormat="1" spans="1:4">
      <c r="A38" s="6" t="s">
        <v>1296</v>
      </c>
      <c r="B38" s="14" t="s">
        <v>60</v>
      </c>
      <c r="C38" s="6">
        <v>741.66</v>
      </c>
      <c r="D38" s="15" t="s">
        <v>1260</v>
      </c>
    </row>
    <row r="39" s="9" customFormat="1" spans="1:4">
      <c r="A39" s="6" t="s">
        <v>1297</v>
      </c>
      <c r="B39" s="14" t="s">
        <v>61</v>
      </c>
      <c r="C39" s="6">
        <v>1474.9</v>
      </c>
      <c r="D39" s="15" t="s">
        <v>1260</v>
      </c>
    </row>
    <row r="40" s="9" customFormat="1" spans="1:4">
      <c r="A40" s="6" t="s">
        <v>1298</v>
      </c>
      <c r="B40" s="14" t="s">
        <v>62</v>
      </c>
      <c r="C40" s="6">
        <v>353.98</v>
      </c>
      <c r="D40" s="15" t="s">
        <v>1260</v>
      </c>
    </row>
    <row r="41" s="9" customFormat="1" spans="1:4">
      <c r="A41" s="6" t="s">
        <v>1299</v>
      </c>
      <c r="B41" s="14" t="s">
        <v>63</v>
      </c>
      <c r="C41" s="6">
        <v>2149.14</v>
      </c>
      <c r="D41" s="15" t="s">
        <v>1260</v>
      </c>
    </row>
    <row r="42" s="9" customFormat="1" spans="1:4">
      <c r="A42" s="6" t="s">
        <v>1300</v>
      </c>
      <c r="B42" s="14" t="s">
        <v>64</v>
      </c>
      <c r="C42" s="6">
        <v>362.4</v>
      </c>
      <c r="D42" s="15" t="s">
        <v>1260</v>
      </c>
    </row>
    <row r="43" s="9" customFormat="1" spans="1:4">
      <c r="A43" s="6" t="s">
        <v>1301</v>
      </c>
      <c r="B43" s="14" t="s">
        <v>65</v>
      </c>
      <c r="C43" s="6">
        <v>868.08</v>
      </c>
      <c r="D43" s="15" t="s">
        <v>1260</v>
      </c>
    </row>
    <row r="44" s="9" customFormat="1" spans="1:4">
      <c r="A44" s="6" t="s">
        <v>1302</v>
      </c>
      <c r="B44" s="14" t="s">
        <v>66</v>
      </c>
      <c r="C44" s="6">
        <v>1542.32</v>
      </c>
      <c r="D44" s="15" t="s">
        <v>1260</v>
      </c>
    </row>
    <row r="45" s="9" customFormat="1" spans="1:4">
      <c r="A45" s="6" t="s">
        <v>1303</v>
      </c>
      <c r="B45" s="14" t="s">
        <v>67</v>
      </c>
      <c r="C45" s="6">
        <v>193.84</v>
      </c>
      <c r="D45" s="15" t="s">
        <v>1260</v>
      </c>
    </row>
    <row r="46" s="9" customFormat="1" spans="1:4">
      <c r="A46" s="6" t="s">
        <v>1304</v>
      </c>
      <c r="B46" s="14" t="s">
        <v>68</v>
      </c>
      <c r="C46" s="6">
        <v>438.26</v>
      </c>
      <c r="D46" s="15" t="s">
        <v>1260</v>
      </c>
    </row>
    <row r="47" s="9" customFormat="1" spans="1:4">
      <c r="A47" s="6" t="s">
        <v>1305</v>
      </c>
      <c r="B47" s="14" t="s">
        <v>69</v>
      </c>
      <c r="C47" s="6">
        <v>884.94</v>
      </c>
      <c r="D47" s="15" t="s">
        <v>1260</v>
      </c>
    </row>
    <row r="48" s="9" customFormat="1" spans="1:4">
      <c r="A48" s="6" t="s">
        <v>1306</v>
      </c>
      <c r="B48" s="14" t="s">
        <v>70</v>
      </c>
      <c r="C48" s="6">
        <v>337.12</v>
      </c>
      <c r="D48" s="15" t="s">
        <v>1260</v>
      </c>
    </row>
    <row r="49" s="9" customFormat="1" spans="1:4">
      <c r="A49" s="6" t="s">
        <v>1307</v>
      </c>
      <c r="B49" s="14" t="s">
        <v>71</v>
      </c>
      <c r="C49" s="6">
        <v>1120.92</v>
      </c>
      <c r="D49" s="15" t="s">
        <v>1260</v>
      </c>
    </row>
    <row r="50" s="9" customFormat="1" spans="1:4">
      <c r="A50" s="6" t="s">
        <v>1308</v>
      </c>
      <c r="B50" s="14" t="s">
        <v>72</v>
      </c>
      <c r="C50" s="6">
        <v>716.38</v>
      </c>
      <c r="D50" s="15" t="s">
        <v>1260</v>
      </c>
    </row>
    <row r="51" s="9" customFormat="1" spans="1:4">
      <c r="A51" s="6" t="s">
        <v>1309</v>
      </c>
      <c r="B51" s="14" t="s">
        <v>73</v>
      </c>
      <c r="C51" s="6">
        <v>2975.08</v>
      </c>
      <c r="D51" s="15" t="s">
        <v>1260</v>
      </c>
    </row>
    <row r="52" s="9" customFormat="1" spans="1:4">
      <c r="A52" s="6" t="s">
        <v>1310</v>
      </c>
      <c r="B52" s="14" t="s">
        <v>74</v>
      </c>
      <c r="C52" s="6">
        <v>514.11</v>
      </c>
      <c r="D52" s="15" t="s">
        <v>1260</v>
      </c>
    </row>
    <row r="53" s="9" customFormat="1" spans="1:4">
      <c r="A53" s="6" t="s">
        <v>1311</v>
      </c>
      <c r="B53" s="14" t="s">
        <v>75</v>
      </c>
      <c r="C53" s="6">
        <v>84.28</v>
      </c>
      <c r="D53" s="15" t="s">
        <v>1260</v>
      </c>
    </row>
    <row r="54" s="9" customFormat="1" spans="1:4">
      <c r="A54" s="6" t="s">
        <v>1312</v>
      </c>
      <c r="B54" s="14" t="s">
        <v>76</v>
      </c>
      <c r="C54" s="6">
        <v>775.38</v>
      </c>
      <c r="D54" s="15" t="s">
        <v>1260</v>
      </c>
    </row>
    <row r="55" s="9" customFormat="1" spans="1:4">
      <c r="A55" s="6" t="s">
        <v>1313</v>
      </c>
      <c r="B55" s="14" t="s">
        <v>77</v>
      </c>
      <c r="C55" s="6">
        <v>1626.6</v>
      </c>
      <c r="D55" s="15" t="s">
        <v>1260</v>
      </c>
    </row>
    <row r="56" s="9" customFormat="1" spans="1:4">
      <c r="A56" s="6" t="s">
        <v>1314</v>
      </c>
      <c r="B56" s="14" t="s">
        <v>78</v>
      </c>
      <c r="C56" s="6">
        <v>1289.48</v>
      </c>
      <c r="D56" s="15" t="s">
        <v>1260</v>
      </c>
    </row>
    <row r="57" s="9" customFormat="1" spans="1:4">
      <c r="A57" s="6" t="s">
        <v>1315</v>
      </c>
      <c r="B57" s="14" t="s">
        <v>79</v>
      </c>
      <c r="C57" s="6">
        <v>691.1</v>
      </c>
      <c r="D57" s="15" t="s">
        <v>1260</v>
      </c>
    </row>
    <row r="58" s="9" customFormat="1" spans="1:4">
      <c r="A58" s="6" t="s">
        <v>1316</v>
      </c>
      <c r="B58" s="14" t="s">
        <v>80</v>
      </c>
      <c r="C58" s="6">
        <v>463.54</v>
      </c>
      <c r="D58" s="15" t="s">
        <v>1260</v>
      </c>
    </row>
    <row r="59" s="9" customFormat="1" spans="1:4">
      <c r="A59" s="6" t="s">
        <v>1317</v>
      </c>
      <c r="B59" s="14" t="s">
        <v>81</v>
      </c>
      <c r="C59" s="6">
        <v>1112.5</v>
      </c>
      <c r="D59" s="15" t="s">
        <v>1260</v>
      </c>
    </row>
    <row r="60" s="9" customFormat="1" spans="1:4">
      <c r="A60" s="6" t="s">
        <v>1318</v>
      </c>
      <c r="B60" s="14" t="s">
        <v>82</v>
      </c>
      <c r="C60" s="6">
        <v>1550.75</v>
      </c>
      <c r="D60" s="15" t="s">
        <v>1260</v>
      </c>
    </row>
    <row r="61" s="9" customFormat="1" spans="1:4">
      <c r="A61" s="6" t="s">
        <v>1319</v>
      </c>
      <c r="B61" s="14" t="s">
        <v>83</v>
      </c>
      <c r="C61" s="6">
        <v>370.83</v>
      </c>
      <c r="D61" s="15" t="s">
        <v>1260</v>
      </c>
    </row>
    <row r="62" s="9" customFormat="1" spans="1:4">
      <c r="A62" s="6" t="s">
        <v>1320</v>
      </c>
      <c r="B62" s="14" t="s">
        <v>84</v>
      </c>
      <c r="C62" s="6">
        <v>1415.9</v>
      </c>
      <c r="D62" s="15" t="s">
        <v>1260</v>
      </c>
    </row>
    <row r="63" s="9" customFormat="1" spans="1:4">
      <c r="A63" s="6" t="s">
        <v>1321</v>
      </c>
      <c r="B63" s="14" t="s">
        <v>85</v>
      </c>
      <c r="C63" s="6">
        <v>202.27</v>
      </c>
      <c r="D63" s="15" t="s">
        <v>1260</v>
      </c>
    </row>
    <row r="64" s="9" customFormat="1" spans="1:4">
      <c r="A64" s="6" t="s">
        <v>1322</v>
      </c>
      <c r="B64" s="14" t="s">
        <v>86</v>
      </c>
      <c r="C64" s="6">
        <v>421.4</v>
      </c>
      <c r="D64" s="15" t="s">
        <v>1260</v>
      </c>
    </row>
    <row r="65" s="9" customFormat="1" spans="1:4">
      <c r="A65" s="6" t="s">
        <v>1323</v>
      </c>
      <c r="B65" s="14" t="s">
        <v>87</v>
      </c>
      <c r="C65" s="6">
        <v>1365.34</v>
      </c>
      <c r="D65" s="15" t="s">
        <v>1260</v>
      </c>
    </row>
    <row r="66" s="9" customFormat="1" spans="1:4">
      <c r="A66" s="6" t="s">
        <v>1324</v>
      </c>
      <c r="B66" s="14" t="s">
        <v>88</v>
      </c>
      <c r="C66" s="6">
        <v>1441.19</v>
      </c>
      <c r="D66" s="15" t="s">
        <v>1260</v>
      </c>
    </row>
    <row r="67" s="9" customFormat="1" spans="1:4">
      <c r="A67" s="6" t="s">
        <v>1325</v>
      </c>
      <c r="B67" s="14" t="s">
        <v>89</v>
      </c>
      <c r="C67" s="6">
        <v>1281.06</v>
      </c>
      <c r="D67" s="15" t="s">
        <v>1260</v>
      </c>
    </row>
    <row r="68" s="9" customFormat="1" spans="1:4">
      <c r="A68" s="6" t="s">
        <v>1326</v>
      </c>
      <c r="B68" s="14" t="s">
        <v>90</v>
      </c>
      <c r="C68" s="6">
        <v>1601.32</v>
      </c>
      <c r="D68" s="15" t="s">
        <v>1260</v>
      </c>
    </row>
    <row r="69" s="9" customFormat="1" spans="1:4">
      <c r="A69" s="6" t="s">
        <v>1327</v>
      </c>
      <c r="B69" s="14" t="s">
        <v>91</v>
      </c>
      <c r="C69" s="6">
        <v>193.84</v>
      </c>
      <c r="D69" s="15" t="s">
        <v>1260</v>
      </c>
    </row>
    <row r="70" s="9" customFormat="1" spans="1:4">
      <c r="A70" s="6" t="s">
        <v>1328</v>
      </c>
      <c r="B70" s="14" t="s">
        <v>92</v>
      </c>
      <c r="C70" s="6">
        <v>986.08</v>
      </c>
      <c r="D70" s="15" t="s">
        <v>1260</v>
      </c>
    </row>
    <row r="71" s="9" customFormat="1" spans="1:4">
      <c r="A71" s="6" t="s">
        <v>1329</v>
      </c>
      <c r="B71" s="14" t="s">
        <v>93</v>
      </c>
      <c r="C71" s="6">
        <v>252.84</v>
      </c>
      <c r="D71" s="15" t="s">
        <v>1260</v>
      </c>
    </row>
    <row r="72" s="9" customFormat="1" spans="1:4">
      <c r="A72" s="6" t="s">
        <v>1330</v>
      </c>
      <c r="B72" s="14" t="s">
        <v>94</v>
      </c>
      <c r="C72" s="6">
        <v>589.96</v>
      </c>
      <c r="D72" s="15" t="s">
        <v>1260</v>
      </c>
    </row>
    <row r="73" s="9" customFormat="1" spans="1:4">
      <c r="A73" s="6" t="s">
        <v>1331</v>
      </c>
      <c r="B73" s="14" t="s">
        <v>95</v>
      </c>
      <c r="C73" s="6">
        <v>455.11</v>
      </c>
      <c r="D73" s="15" t="s">
        <v>1260</v>
      </c>
    </row>
    <row r="74" s="9" customFormat="1" spans="1:4">
      <c r="A74" s="6" t="s">
        <v>1332</v>
      </c>
      <c r="B74" s="14" t="s">
        <v>96</v>
      </c>
      <c r="C74" s="6">
        <v>581.53</v>
      </c>
      <c r="D74" s="15" t="s">
        <v>1260</v>
      </c>
    </row>
    <row r="75" s="9" customFormat="1" spans="1:4">
      <c r="A75" s="6" t="s">
        <v>1333</v>
      </c>
      <c r="B75" s="14" t="s">
        <v>97</v>
      </c>
      <c r="C75" s="6">
        <v>476.18</v>
      </c>
      <c r="D75" s="15" t="s">
        <v>1260</v>
      </c>
    </row>
    <row r="76" s="9" customFormat="1" spans="1:4">
      <c r="A76" s="6" t="s">
        <v>1334</v>
      </c>
      <c r="B76" s="14" t="s">
        <v>98</v>
      </c>
      <c r="C76" s="6">
        <v>476.18</v>
      </c>
      <c r="D76" s="15" t="s">
        <v>1260</v>
      </c>
    </row>
    <row r="77" s="9" customFormat="1" spans="1:4">
      <c r="A77" s="6" t="s">
        <v>1335</v>
      </c>
      <c r="B77" s="14" t="s">
        <v>99</v>
      </c>
      <c r="C77" s="6">
        <v>505.68</v>
      </c>
      <c r="D77" s="15" t="s">
        <v>1260</v>
      </c>
    </row>
    <row r="78" s="9" customFormat="1" spans="1:4">
      <c r="A78" s="6" t="s">
        <v>1336</v>
      </c>
      <c r="B78" s="14" t="s">
        <v>100</v>
      </c>
      <c r="C78" s="6">
        <v>396.12</v>
      </c>
      <c r="D78" s="15" t="s">
        <v>1260</v>
      </c>
    </row>
    <row r="79" s="9" customFormat="1" spans="1:4">
      <c r="A79" s="6" t="s">
        <v>1337</v>
      </c>
      <c r="B79" s="14" t="s">
        <v>101</v>
      </c>
      <c r="C79" s="6">
        <v>707.95</v>
      </c>
      <c r="D79" s="15" t="s">
        <v>1260</v>
      </c>
    </row>
    <row r="80" s="9" customFormat="1" spans="1:4">
      <c r="A80" s="6" t="s">
        <v>1338</v>
      </c>
      <c r="B80" s="14" t="s">
        <v>102</v>
      </c>
      <c r="C80" s="6">
        <v>1685.6</v>
      </c>
      <c r="D80" s="15" t="s">
        <v>1260</v>
      </c>
    </row>
    <row r="81" s="9" customFormat="1" spans="1:4">
      <c r="A81" s="6" t="s">
        <v>1339</v>
      </c>
      <c r="B81" s="14" t="s">
        <v>103</v>
      </c>
      <c r="C81" s="6">
        <v>202.27</v>
      </c>
      <c r="D81" s="15" t="s">
        <v>1260</v>
      </c>
    </row>
    <row r="82" s="9" customFormat="1" spans="1:4">
      <c r="A82" s="6" t="s">
        <v>1340</v>
      </c>
      <c r="B82" s="14" t="s">
        <v>104</v>
      </c>
      <c r="C82" s="6">
        <v>956.58</v>
      </c>
      <c r="D82" s="15" t="s">
        <v>1260</v>
      </c>
    </row>
    <row r="83" s="9" customFormat="1" spans="1:4">
      <c r="A83" s="6" t="s">
        <v>1341</v>
      </c>
      <c r="B83" s="14" t="s">
        <v>105</v>
      </c>
      <c r="C83" s="6">
        <v>168.56</v>
      </c>
      <c r="D83" s="15" t="s">
        <v>1260</v>
      </c>
    </row>
    <row r="84" s="9" customFormat="1" spans="1:4">
      <c r="A84" s="6" t="s">
        <v>1342</v>
      </c>
      <c r="B84" s="14" t="s">
        <v>106</v>
      </c>
      <c r="C84" s="16">
        <v>380.95</v>
      </c>
      <c r="D84" s="15" t="s">
        <v>1260</v>
      </c>
    </row>
    <row r="85" s="9" customFormat="1" spans="1:4">
      <c r="A85" s="6" t="s">
        <v>1343</v>
      </c>
      <c r="B85" s="17" t="s">
        <v>108</v>
      </c>
      <c r="C85" s="16">
        <v>1196.78</v>
      </c>
      <c r="D85" s="15" t="s">
        <v>1344</v>
      </c>
    </row>
    <row r="86" s="9" customFormat="1" spans="1:4">
      <c r="A86" s="6" t="s">
        <v>1345</v>
      </c>
      <c r="B86" s="17" t="s">
        <v>109</v>
      </c>
      <c r="C86" s="16">
        <v>278.12</v>
      </c>
      <c r="D86" s="15" t="s">
        <v>1344</v>
      </c>
    </row>
    <row r="87" s="9" customFormat="1" spans="1:4">
      <c r="A87" s="6" t="s">
        <v>1346</v>
      </c>
      <c r="B87" s="17" t="s">
        <v>110</v>
      </c>
      <c r="C87" s="16">
        <v>1348.48</v>
      </c>
      <c r="D87" s="15" t="s">
        <v>1344</v>
      </c>
    </row>
    <row r="88" s="9" customFormat="1" spans="1:4">
      <c r="A88" s="6" t="s">
        <v>1347</v>
      </c>
      <c r="B88" s="17" t="s">
        <v>111</v>
      </c>
      <c r="C88" s="16">
        <v>943.94</v>
      </c>
      <c r="D88" s="15" t="s">
        <v>1344</v>
      </c>
    </row>
    <row r="89" s="9" customFormat="1" spans="1:4">
      <c r="A89" s="6" t="s">
        <v>1348</v>
      </c>
      <c r="B89" s="17" t="s">
        <v>112</v>
      </c>
      <c r="C89" s="16">
        <v>467.75</v>
      </c>
      <c r="D89" s="15" t="s">
        <v>1344</v>
      </c>
    </row>
    <row r="90" s="9" customFormat="1" spans="1:4">
      <c r="A90" s="6" t="s">
        <v>1349</v>
      </c>
      <c r="B90" s="17" t="s">
        <v>113</v>
      </c>
      <c r="C90" s="16">
        <v>1681.39</v>
      </c>
      <c r="D90" s="15" t="s">
        <v>1344</v>
      </c>
    </row>
    <row r="91" s="9" customFormat="1" spans="1:4">
      <c r="A91" s="6" t="s">
        <v>1350</v>
      </c>
      <c r="B91" s="17" t="s">
        <v>30</v>
      </c>
      <c r="C91" s="16">
        <v>404.54</v>
      </c>
      <c r="D91" s="15" t="s">
        <v>1344</v>
      </c>
    </row>
    <row r="92" s="9" customFormat="1" spans="1:4">
      <c r="A92" s="6" t="s">
        <v>1351</v>
      </c>
      <c r="B92" s="17" t="s">
        <v>114</v>
      </c>
      <c r="C92" s="16">
        <v>721.44</v>
      </c>
      <c r="D92" s="15" t="s">
        <v>1344</v>
      </c>
    </row>
    <row r="93" s="9" customFormat="1" spans="1:4">
      <c r="A93" s="6" t="s">
        <v>1352</v>
      </c>
      <c r="B93" s="17" t="s">
        <v>115</v>
      </c>
      <c r="C93" s="16">
        <v>674.24</v>
      </c>
      <c r="D93" s="15" t="s">
        <v>1344</v>
      </c>
    </row>
    <row r="94" s="9" customFormat="1" spans="1:4">
      <c r="A94" s="6" t="s">
        <v>1353</v>
      </c>
      <c r="B94" s="17" t="s">
        <v>116</v>
      </c>
      <c r="C94" s="16">
        <v>573.1</v>
      </c>
      <c r="D94" s="15" t="s">
        <v>1344</v>
      </c>
    </row>
    <row r="95" s="9" customFormat="1" spans="1:4">
      <c r="A95" s="6" t="s">
        <v>1354</v>
      </c>
      <c r="B95" s="17" t="s">
        <v>117</v>
      </c>
      <c r="C95" s="16">
        <v>718.91</v>
      </c>
      <c r="D95" s="15" t="s">
        <v>1344</v>
      </c>
    </row>
    <row r="96" s="9" customFormat="1" spans="1:4">
      <c r="A96" s="6" t="s">
        <v>1355</v>
      </c>
      <c r="B96" s="17" t="s">
        <v>118</v>
      </c>
      <c r="C96" s="16">
        <v>185.42</v>
      </c>
      <c r="D96" s="15" t="s">
        <v>1344</v>
      </c>
    </row>
    <row r="97" s="9" customFormat="1" spans="1:4">
      <c r="A97" s="6" t="s">
        <v>1356</v>
      </c>
      <c r="B97" s="17" t="s">
        <v>119</v>
      </c>
      <c r="C97" s="16">
        <v>446.68</v>
      </c>
      <c r="D97" s="15" t="s">
        <v>1344</v>
      </c>
    </row>
    <row r="98" s="9" customFormat="1" spans="1:4">
      <c r="A98" s="6" t="s">
        <v>1357</v>
      </c>
      <c r="B98" s="17" t="s">
        <v>120</v>
      </c>
      <c r="C98" s="16">
        <v>632.1</v>
      </c>
      <c r="D98" s="15" t="s">
        <v>1344</v>
      </c>
    </row>
    <row r="99" s="9" customFormat="1" spans="1:4">
      <c r="A99" s="6" t="s">
        <v>1358</v>
      </c>
      <c r="B99" s="18" t="s">
        <v>121</v>
      </c>
      <c r="C99" s="16">
        <v>1019.79</v>
      </c>
      <c r="D99" s="15" t="s">
        <v>1344</v>
      </c>
    </row>
    <row r="100" s="9" customFormat="1" spans="1:4">
      <c r="A100" s="6" t="s">
        <v>1359</v>
      </c>
      <c r="B100" s="17" t="s">
        <v>122</v>
      </c>
      <c r="C100" s="16">
        <v>986.08</v>
      </c>
      <c r="D100" s="15" t="s">
        <v>1344</v>
      </c>
    </row>
    <row r="101" s="9" customFormat="1" spans="1:4">
      <c r="A101" s="6" t="s">
        <v>1360</v>
      </c>
      <c r="B101" s="17" t="s">
        <v>123</v>
      </c>
      <c r="C101" s="16">
        <v>337.12</v>
      </c>
      <c r="D101" s="15" t="s">
        <v>1344</v>
      </c>
    </row>
    <row r="102" s="9" customFormat="1" spans="1:4">
      <c r="A102" s="6" t="s">
        <v>1361</v>
      </c>
      <c r="B102" s="17" t="s">
        <v>124</v>
      </c>
      <c r="C102" s="16">
        <v>269.7</v>
      </c>
      <c r="D102" s="15" t="s">
        <v>1344</v>
      </c>
    </row>
    <row r="103" s="9" customFormat="1" spans="1:4">
      <c r="A103" s="6" t="s">
        <v>1362</v>
      </c>
      <c r="B103" s="17" t="s">
        <v>125</v>
      </c>
      <c r="C103" s="16">
        <v>665.81</v>
      </c>
      <c r="D103" s="15" t="s">
        <v>1344</v>
      </c>
    </row>
    <row r="104" s="9" customFormat="1" spans="1:4">
      <c r="A104" s="6" t="s">
        <v>1363</v>
      </c>
      <c r="B104" s="17" t="s">
        <v>126</v>
      </c>
      <c r="C104" s="16">
        <v>33.71</v>
      </c>
      <c r="D104" s="15" t="s">
        <v>1344</v>
      </c>
    </row>
    <row r="105" s="9" customFormat="1" spans="1:4">
      <c r="A105" s="6" t="s">
        <v>1364</v>
      </c>
      <c r="B105" s="17" t="s">
        <v>127</v>
      </c>
      <c r="C105" s="16">
        <v>269.7</v>
      </c>
      <c r="D105" s="15" t="s">
        <v>1344</v>
      </c>
    </row>
    <row r="106" s="9" customFormat="1" spans="1:4">
      <c r="A106" s="6" t="s">
        <v>1365</v>
      </c>
      <c r="B106" s="17" t="s">
        <v>128</v>
      </c>
      <c r="C106" s="16">
        <v>101.14</v>
      </c>
      <c r="D106" s="15" t="s">
        <v>1344</v>
      </c>
    </row>
    <row r="107" s="9" customFormat="1" spans="1:4">
      <c r="A107" s="6" t="s">
        <v>1366</v>
      </c>
      <c r="B107" s="17" t="s">
        <v>129</v>
      </c>
      <c r="C107" s="16">
        <v>446.68</v>
      </c>
      <c r="D107" s="15" t="s">
        <v>1344</v>
      </c>
    </row>
    <row r="108" s="9" customFormat="1" spans="1:4">
      <c r="A108" s="6" t="s">
        <v>1367</v>
      </c>
      <c r="B108" s="18" t="s">
        <v>130</v>
      </c>
      <c r="C108" s="16">
        <v>573.1</v>
      </c>
      <c r="D108" s="15" t="s">
        <v>1344</v>
      </c>
    </row>
    <row r="109" s="9" customFormat="1" spans="1:4">
      <c r="A109" s="6" t="s">
        <v>1368</v>
      </c>
      <c r="B109" s="17" t="s">
        <v>131</v>
      </c>
      <c r="C109" s="16">
        <v>480.4</v>
      </c>
      <c r="D109" s="15" t="s">
        <v>1344</v>
      </c>
    </row>
    <row r="110" s="9" customFormat="1" spans="1:4">
      <c r="A110" s="6" t="s">
        <v>1369</v>
      </c>
      <c r="B110" s="17" t="s">
        <v>132</v>
      </c>
      <c r="C110" s="16">
        <v>210.7</v>
      </c>
      <c r="D110" s="15" t="s">
        <v>1344</v>
      </c>
    </row>
    <row r="111" s="9" customFormat="1" spans="1:4">
      <c r="A111" s="6" t="s">
        <v>1370</v>
      </c>
      <c r="B111" s="17" t="s">
        <v>133</v>
      </c>
      <c r="C111" s="16">
        <v>311.84</v>
      </c>
      <c r="D111" s="15" t="s">
        <v>1344</v>
      </c>
    </row>
    <row r="112" s="9" customFormat="1" spans="1:4">
      <c r="A112" s="6" t="s">
        <v>1371</v>
      </c>
      <c r="B112" s="17" t="s">
        <v>134</v>
      </c>
      <c r="C112" s="16">
        <v>117.99</v>
      </c>
      <c r="D112" s="15" t="s">
        <v>1344</v>
      </c>
    </row>
    <row r="113" s="9" customFormat="1" spans="1:4">
      <c r="A113" s="6" t="s">
        <v>1372</v>
      </c>
      <c r="B113" s="17" t="s">
        <v>135</v>
      </c>
      <c r="C113" s="16">
        <v>876.51</v>
      </c>
      <c r="D113" s="15" t="s">
        <v>1344</v>
      </c>
    </row>
    <row r="114" s="9" customFormat="1" spans="1:4">
      <c r="A114" s="6" t="s">
        <v>1373</v>
      </c>
      <c r="B114" s="17" t="s">
        <v>136</v>
      </c>
      <c r="C114" s="16">
        <v>353.98</v>
      </c>
      <c r="D114" s="15" t="s">
        <v>1344</v>
      </c>
    </row>
    <row r="115" s="9" customFormat="1" spans="1:4">
      <c r="A115" s="6" t="s">
        <v>1374</v>
      </c>
      <c r="B115" s="17" t="s">
        <v>137</v>
      </c>
      <c r="C115" s="16">
        <v>913.6</v>
      </c>
      <c r="D115" s="15" t="s">
        <v>1344</v>
      </c>
    </row>
    <row r="116" s="9" customFormat="1" spans="1:4">
      <c r="A116" s="6" t="s">
        <v>1375</v>
      </c>
      <c r="B116" s="17" t="s">
        <v>138</v>
      </c>
      <c r="C116" s="16">
        <v>488.82</v>
      </c>
      <c r="D116" s="15" t="s">
        <v>1344</v>
      </c>
    </row>
    <row r="117" s="9" customFormat="1" spans="1:4">
      <c r="A117" s="6" t="s">
        <v>1376</v>
      </c>
      <c r="B117" s="17" t="s">
        <v>139</v>
      </c>
      <c r="C117" s="16">
        <v>615.24</v>
      </c>
      <c r="D117" s="15" t="s">
        <v>1344</v>
      </c>
    </row>
    <row r="118" s="9" customFormat="1" spans="1:4">
      <c r="A118" s="6" t="s">
        <v>1377</v>
      </c>
      <c r="B118" s="17" t="s">
        <v>140</v>
      </c>
      <c r="C118" s="16">
        <v>1921.58</v>
      </c>
      <c r="D118" s="15" t="s">
        <v>1344</v>
      </c>
    </row>
    <row r="119" s="9" customFormat="1" spans="1:4">
      <c r="A119" s="6" t="s">
        <v>1378</v>
      </c>
      <c r="B119" s="17" t="s">
        <v>141</v>
      </c>
      <c r="C119" s="16">
        <v>412.97</v>
      </c>
      <c r="D119" s="15" t="s">
        <v>1344</v>
      </c>
    </row>
    <row r="120" s="9" customFormat="1" spans="1:4">
      <c r="A120" s="6" t="s">
        <v>1379</v>
      </c>
      <c r="B120" s="17" t="s">
        <v>142</v>
      </c>
      <c r="C120" s="16">
        <v>239.36</v>
      </c>
      <c r="D120" s="15" t="s">
        <v>1344</v>
      </c>
    </row>
    <row r="121" s="9" customFormat="1" spans="1:4">
      <c r="A121" s="6" t="s">
        <v>1380</v>
      </c>
      <c r="B121" s="17" t="s">
        <v>143</v>
      </c>
      <c r="C121" s="16">
        <v>182.04</v>
      </c>
      <c r="D121" s="15" t="s">
        <v>1344</v>
      </c>
    </row>
    <row r="122" s="9" customFormat="1" spans="1:4">
      <c r="A122" s="6" t="s">
        <v>1381</v>
      </c>
      <c r="B122" s="17" t="s">
        <v>144</v>
      </c>
      <c r="C122" s="16">
        <v>117.99</v>
      </c>
      <c r="D122" s="15" t="s">
        <v>1344</v>
      </c>
    </row>
    <row r="123" s="9" customFormat="1" spans="1:4">
      <c r="A123" s="6" t="s">
        <v>1382</v>
      </c>
      <c r="B123" s="17" t="s">
        <v>145</v>
      </c>
      <c r="C123" s="16">
        <v>84.28</v>
      </c>
      <c r="D123" s="15" t="s">
        <v>1344</v>
      </c>
    </row>
    <row r="124" s="9" customFormat="1" spans="1:4">
      <c r="A124" s="6" t="s">
        <v>1383</v>
      </c>
      <c r="B124" s="17" t="s">
        <v>85</v>
      </c>
      <c r="C124" s="16">
        <v>2570.54</v>
      </c>
      <c r="D124" s="15" t="s">
        <v>1344</v>
      </c>
    </row>
    <row r="125" s="9" customFormat="1" spans="1:4">
      <c r="A125" s="6" t="s">
        <v>1384</v>
      </c>
      <c r="B125" s="17" t="s">
        <v>146</v>
      </c>
      <c r="C125" s="16">
        <v>176.99</v>
      </c>
      <c r="D125" s="15" t="s">
        <v>1344</v>
      </c>
    </row>
    <row r="126" s="9" customFormat="1" spans="1:4">
      <c r="A126" s="6" t="s">
        <v>1385</v>
      </c>
      <c r="B126" s="17" t="s">
        <v>147</v>
      </c>
      <c r="C126" s="16">
        <v>859.66</v>
      </c>
      <c r="D126" s="15" t="s">
        <v>1344</v>
      </c>
    </row>
    <row r="127" s="9" customFormat="1" spans="1:4">
      <c r="A127" s="6" t="s">
        <v>1386</v>
      </c>
      <c r="B127" s="17" t="s">
        <v>148</v>
      </c>
      <c r="C127" s="16">
        <v>328.69</v>
      </c>
      <c r="D127" s="15" t="s">
        <v>1344</v>
      </c>
    </row>
    <row r="128" s="9" customFormat="1" spans="1:4">
      <c r="A128" s="6" t="s">
        <v>1387</v>
      </c>
      <c r="B128" s="17" t="s">
        <v>149</v>
      </c>
      <c r="C128" s="16">
        <v>328.69</v>
      </c>
      <c r="D128" s="15" t="s">
        <v>1344</v>
      </c>
    </row>
    <row r="129" s="9" customFormat="1" spans="1:4">
      <c r="A129" s="6" t="s">
        <v>1388</v>
      </c>
      <c r="B129" s="17" t="s">
        <v>150</v>
      </c>
      <c r="C129" s="16">
        <v>724.81</v>
      </c>
      <c r="D129" s="15" t="s">
        <v>1344</v>
      </c>
    </row>
    <row r="130" s="9" customFormat="1" spans="1:4">
      <c r="A130" s="6" t="s">
        <v>1389</v>
      </c>
      <c r="B130" s="17" t="s">
        <v>151</v>
      </c>
      <c r="C130" s="16">
        <v>1104.07</v>
      </c>
      <c r="D130" s="15" t="s">
        <v>1344</v>
      </c>
    </row>
    <row r="131" s="9" customFormat="1" spans="1:4">
      <c r="A131" s="6" t="s">
        <v>1390</v>
      </c>
      <c r="B131" s="17" t="s">
        <v>152</v>
      </c>
      <c r="C131" s="16">
        <v>589.96</v>
      </c>
      <c r="D131" s="15" t="s">
        <v>1344</v>
      </c>
    </row>
    <row r="132" s="9" customFormat="1" spans="1:4">
      <c r="A132" s="6" t="s">
        <v>1391</v>
      </c>
      <c r="B132" s="17" t="s">
        <v>153</v>
      </c>
      <c r="C132" s="16">
        <v>210.7</v>
      </c>
      <c r="D132" s="15" t="s">
        <v>1344</v>
      </c>
    </row>
    <row r="133" s="9" customFormat="1" spans="1:4">
      <c r="A133" s="6" t="s">
        <v>1392</v>
      </c>
      <c r="B133" s="17" t="s">
        <v>154</v>
      </c>
      <c r="C133" s="16">
        <v>969.22</v>
      </c>
      <c r="D133" s="15" t="s">
        <v>1344</v>
      </c>
    </row>
    <row r="134" s="9" customFormat="1" spans="1:4">
      <c r="A134" s="6" t="s">
        <v>1393</v>
      </c>
      <c r="B134" s="17" t="s">
        <v>155</v>
      </c>
      <c r="C134" s="16">
        <v>303.41</v>
      </c>
      <c r="D134" s="15" t="s">
        <v>1344</v>
      </c>
    </row>
    <row r="135" s="9" customFormat="1" spans="1:4">
      <c r="A135" s="6" t="s">
        <v>1394</v>
      </c>
      <c r="B135" s="18" t="s">
        <v>156</v>
      </c>
      <c r="C135" s="16">
        <v>438.26</v>
      </c>
      <c r="D135" s="15" t="s">
        <v>1344</v>
      </c>
    </row>
    <row r="136" s="9" customFormat="1" spans="1:4">
      <c r="A136" s="6" t="s">
        <v>1395</v>
      </c>
      <c r="B136" s="17" t="s">
        <v>28</v>
      </c>
      <c r="C136" s="16">
        <v>353.98</v>
      </c>
      <c r="D136" s="15" t="s">
        <v>1344</v>
      </c>
    </row>
    <row r="137" s="9" customFormat="1" spans="1:4">
      <c r="A137" s="6" t="s">
        <v>1396</v>
      </c>
      <c r="B137" s="17" t="s">
        <v>157</v>
      </c>
      <c r="C137" s="16">
        <v>522.54</v>
      </c>
      <c r="D137" s="15" t="s">
        <v>1344</v>
      </c>
    </row>
    <row r="138" s="9" customFormat="1" spans="1:4">
      <c r="A138" s="6" t="s">
        <v>1397</v>
      </c>
      <c r="B138" s="17" t="s">
        <v>158</v>
      </c>
      <c r="C138" s="16">
        <v>1061.93</v>
      </c>
      <c r="D138" s="15" t="s">
        <v>1344</v>
      </c>
    </row>
    <row r="139" s="9" customFormat="1" spans="1:4">
      <c r="A139" s="6" t="s">
        <v>1398</v>
      </c>
      <c r="B139" s="17" t="s">
        <v>159</v>
      </c>
      <c r="C139" s="16">
        <v>1070.36</v>
      </c>
      <c r="D139" s="15" t="s">
        <v>1344</v>
      </c>
    </row>
    <row r="140" s="9" customFormat="1" spans="1:4">
      <c r="A140" s="6" t="s">
        <v>1399</v>
      </c>
      <c r="B140" s="17" t="s">
        <v>160</v>
      </c>
      <c r="C140" s="16">
        <v>817.52</v>
      </c>
      <c r="D140" s="15" t="s">
        <v>1344</v>
      </c>
    </row>
    <row r="141" s="9" customFormat="1" spans="1:4">
      <c r="A141" s="6" t="s">
        <v>1400</v>
      </c>
      <c r="B141" s="17" t="s">
        <v>161</v>
      </c>
      <c r="C141" s="16">
        <v>353.98</v>
      </c>
      <c r="D141" s="15" t="s">
        <v>1344</v>
      </c>
    </row>
    <row r="142" s="9" customFormat="1" spans="1:4">
      <c r="A142" s="6" t="s">
        <v>1401</v>
      </c>
      <c r="B142" s="17" t="s">
        <v>162</v>
      </c>
      <c r="C142" s="16">
        <v>842.8</v>
      </c>
      <c r="D142" s="15" t="s">
        <v>1344</v>
      </c>
    </row>
    <row r="143" s="9" customFormat="1" spans="1:4">
      <c r="A143" s="6" t="s">
        <v>1402</v>
      </c>
      <c r="B143" s="17" t="s">
        <v>163</v>
      </c>
      <c r="C143" s="16">
        <v>1390.62</v>
      </c>
      <c r="D143" s="15" t="s">
        <v>1344</v>
      </c>
    </row>
    <row r="144" s="9" customFormat="1" spans="1:4">
      <c r="A144" s="6" t="s">
        <v>1403</v>
      </c>
      <c r="B144" s="17" t="s">
        <v>164</v>
      </c>
      <c r="C144" s="16">
        <v>1677.17</v>
      </c>
      <c r="D144" s="15" t="s">
        <v>1344</v>
      </c>
    </row>
    <row r="145" s="9" customFormat="1" spans="1:4">
      <c r="A145" s="6" t="s">
        <v>1404</v>
      </c>
      <c r="B145" s="17" t="s">
        <v>165</v>
      </c>
      <c r="C145" s="16">
        <v>665.81</v>
      </c>
      <c r="D145" s="15" t="s">
        <v>1344</v>
      </c>
    </row>
    <row r="146" s="9" customFormat="1" spans="1:4">
      <c r="A146" s="6" t="s">
        <v>1405</v>
      </c>
      <c r="B146" s="17" t="s">
        <v>166</v>
      </c>
      <c r="C146" s="16">
        <v>1567.61</v>
      </c>
      <c r="D146" s="15" t="s">
        <v>1344</v>
      </c>
    </row>
    <row r="147" s="9" customFormat="1" spans="1:4">
      <c r="A147" s="6" t="s">
        <v>1406</v>
      </c>
      <c r="B147" s="17" t="s">
        <v>167</v>
      </c>
      <c r="C147" s="16">
        <v>1264.2</v>
      </c>
      <c r="D147" s="15" t="s">
        <v>1344</v>
      </c>
    </row>
    <row r="148" s="9" customFormat="1" spans="1:4">
      <c r="A148" s="6" t="s">
        <v>1407</v>
      </c>
      <c r="B148" s="17" t="s">
        <v>168</v>
      </c>
      <c r="C148" s="16">
        <v>1163.06</v>
      </c>
      <c r="D148" s="15" t="s">
        <v>1344</v>
      </c>
    </row>
    <row r="149" s="9" customFormat="1" spans="1:4">
      <c r="A149" s="6" t="s">
        <v>1408</v>
      </c>
      <c r="B149" s="17" t="s">
        <v>169</v>
      </c>
      <c r="C149" s="16">
        <v>589.96</v>
      </c>
      <c r="D149" s="15" t="s">
        <v>1344</v>
      </c>
    </row>
    <row r="150" s="9" customFormat="1" spans="1:4">
      <c r="A150" s="6" t="s">
        <v>1409</v>
      </c>
      <c r="B150" s="17" t="s">
        <v>170</v>
      </c>
      <c r="C150" s="16">
        <v>1483.33</v>
      </c>
      <c r="D150" s="15" t="s">
        <v>1344</v>
      </c>
    </row>
    <row r="151" s="9" customFormat="1" spans="1:4">
      <c r="A151" s="6" t="s">
        <v>1410</v>
      </c>
      <c r="B151" s="17" t="s">
        <v>171</v>
      </c>
      <c r="C151" s="16">
        <v>952.36</v>
      </c>
      <c r="D151" s="15" t="s">
        <v>1344</v>
      </c>
    </row>
    <row r="152" s="9" customFormat="1" spans="1:4">
      <c r="A152" s="6" t="s">
        <v>1411</v>
      </c>
      <c r="B152" s="17" t="s">
        <v>172</v>
      </c>
      <c r="C152" s="16">
        <v>1053.5</v>
      </c>
      <c r="D152" s="15" t="s">
        <v>1344</v>
      </c>
    </row>
    <row r="153" s="9" customFormat="1" spans="1:4">
      <c r="A153" s="6" t="s">
        <v>1412</v>
      </c>
      <c r="B153" s="17" t="s">
        <v>173</v>
      </c>
      <c r="C153" s="16">
        <v>379.26</v>
      </c>
      <c r="D153" s="15" t="s">
        <v>1344</v>
      </c>
    </row>
    <row r="154" s="9" customFormat="1" spans="1:4">
      <c r="A154" s="6" t="s">
        <v>1413</v>
      </c>
      <c r="B154" s="17" t="s">
        <v>38</v>
      </c>
      <c r="C154" s="16">
        <v>960.79</v>
      </c>
      <c r="D154" s="15" t="s">
        <v>1344</v>
      </c>
    </row>
    <row r="155" s="9" customFormat="1" spans="1:4">
      <c r="A155" s="6" t="s">
        <v>1414</v>
      </c>
      <c r="B155" s="17" t="s">
        <v>174</v>
      </c>
      <c r="C155" s="16">
        <v>1036.64</v>
      </c>
      <c r="D155" s="15" t="s">
        <v>1344</v>
      </c>
    </row>
    <row r="156" s="9" customFormat="1" spans="1:4">
      <c r="A156" s="6" t="s">
        <v>1415</v>
      </c>
      <c r="B156" s="17" t="s">
        <v>175</v>
      </c>
      <c r="C156" s="16">
        <v>741.66</v>
      </c>
      <c r="D156" s="15" t="s">
        <v>1344</v>
      </c>
    </row>
    <row r="157" s="9" customFormat="1" spans="1:4">
      <c r="A157" s="6" t="s">
        <v>1416</v>
      </c>
      <c r="B157" s="17" t="s">
        <v>176</v>
      </c>
      <c r="C157" s="16">
        <v>539.39</v>
      </c>
      <c r="D157" s="15" t="s">
        <v>1344</v>
      </c>
    </row>
    <row r="158" s="9" customFormat="1" spans="1:4">
      <c r="A158" s="6" t="s">
        <v>1417</v>
      </c>
      <c r="B158" s="17" t="s">
        <v>177</v>
      </c>
      <c r="C158" s="16">
        <v>1432.76</v>
      </c>
      <c r="D158" s="15" t="s">
        <v>1344</v>
      </c>
    </row>
    <row r="159" s="9" customFormat="1" spans="1:4">
      <c r="A159" s="6" t="s">
        <v>1418</v>
      </c>
      <c r="B159" s="17" t="s">
        <v>178</v>
      </c>
      <c r="C159" s="16">
        <v>505.68</v>
      </c>
      <c r="D159" s="15" t="s">
        <v>1344</v>
      </c>
    </row>
    <row r="160" s="9" customFormat="1" spans="1:4">
      <c r="A160" s="6" t="s">
        <v>1419</v>
      </c>
      <c r="B160" s="17" t="s">
        <v>179</v>
      </c>
      <c r="C160" s="16">
        <v>244.41</v>
      </c>
      <c r="D160" s="15" t="s">
        <v>1344</v>
      </c>
    </row>
    <row r="161" s="9" customFormat="1" spans="1:4">
      <c r="A161" s="6" t="s">
        <v>1420</v>
      </c>
      <c r="B161" s="17" t="s">
        <v>180</v>
      </c>
      <c r="C161" s="16">
        <v>235.98</v>
      </c>
      <c r="D161" s="15" t="s">
        <v>1344</v>
      </c>
    </row>
    <row r="162" s="9" customFormat="1" spans="1:4">
      <c r="A162" s="6" t="s">
        <v>1421</v>
      </c>
      <c r="B162" s="17" t="s">
        <v>181</v>
      </c>
      <c r="C162" s="16">
        <v>421.4</v>
      </c>
      <c r="D162" s="15" t="s">
        <v>1344</v>
      </c>
    </row>
    <row r="163" s="9" customFormat="1" spans="1:4">
      <c r="A163" s="6" t="s">
        <v>1422</v>
      </c>
      <c r="B163" s="17" t="s">
        <v>182</v>
      </c>
      <c r="C163" s="16">
        <v>1070.36</v>
      </c>
      <c r="D163" s="15" t="s">
        <v>1344</v>
      </c>
    </row>
    <row r="164" s="9" customFormat="1" spans="1:4">
      <c r="A164" s="6" t="s">
        <v>1423</v>
      </c>
      <c r="B164" s="17" t="s">
        <v>183</v>
      </c>
      <c r="C164" s="16">
        <v>252.84</v>
      </c>
      <c r="D164" s="15" t="s">
        <v>1344</v>
      </c>
    </row>
    <row r="165" s="9" customFormat="1" spans="1:4">
      <c r="A165" s="6" t="s">
        <v>1424</v>
      </c>
      <c r="B165" s="17" t="s">
        <v>184</v>
      </c>
      <c r="C165" s="16">
        <v>893.37</v>
      </c>
      <c r="D165" s="15" t="s">
        <v>1344</v>
      </c>
    </row>
    <row r="166" s="9" customFormat="1" spans="1:4">
      <c r="A166" s="6" t="s">
        <v>1425</v>
      </c>
      <c r="B166" s="17" t="s">
        <v>185</v>
      </c>
      <c r="C166" s="16">
        <v>530.96</v>
      </c>
      <c r="D166" s="15" t="s">
        <v>1344</v>
      </c>
    </row>
    <row r="167" s="9" customFormat="1" spans="1:4">
      <c r="A167" s="6" t="s">
        <v>1426</v>
      </c>
      <c r="B167" s="17" t="s">
        <v>186</v>
      </c>
      <c r="C167" s="16">
        <v>252.84</v>
      </c>
      <c r="D167" s="15" t="s">
        <v>1344</v>
      </c>
    </row>
    <row r="168" s="9" customFormat="1" spans="1:4">
      <c r="A168" s="6" t="s">
        <v>1427</v>
      </c>
      <c r="B168" s="19" t="s">
        <v>187</v>
      </c>
      <c r="C168" s="16">
        <v>75.85</v>
      </c>
      <c r="D168" s="15" t="s">
        <v>1344</v>
      </c>
    </row>
    <row r="169" s="9" customFormat="1" spans="1:4">
      <c r="A169" s="6" t="s">
        <v>1428</v>
      </c>
      <c r="B169" s="17" t="s">
        <v>188</v>
      </c>
      <c r="C169" s="16">
        <v>278.12</v>
      </c>
      <c r="D169" s="15" t="s">
        <v>1344</v>
      </c>
    </row>
    <row r="170" s="9" customFormat="1" spans="1:4">
      <c r="A170" s="6" t="s">
        <v>1429</v>
      </c>
      <c r="B170" s="17" t="s">
        <v>189</v>
      </c>
      <c r="C170" s="16">
        <v>1078.78</v>
      </c>
      <c r="D170" s="15" t="s">
        <v>1344</v>
      </c>
    </row>
    <row r="171" s="9" customFormat="1" spans="1:4">
      <c r="A171" s="6" t="s">
        <v>1430</v>
      </c>
      <c r="B171" s="17" t="s">
        <v>190</v>
      </c>
      <c r="C171" s="16">
        <v>1053.5</v>
      </c>
      <c r="D171" s="15" t="s">
        <v>1344</v>
      </c>
    </row>
    <row r="172" s="9" customFormat="1" spans="1:4">
      <c r="A172" s="6" t="s">
        <v>1431</v>
      </c>
      <c r="B172" s="17" t="s">
        <v>191</v>
      </c>
      <c r="C172" s="16">
        <v>421.4</v>
      </c>
      <c r="D172" s="15" t="s">
        <v>1344</v>
      </c>
    </row>
    <row r="173" s="9" customFormat="1" spans="1:4">
      <c r="A173" s="6" t="s">
        <v>1432</v>
      </c>
      <c r="B173" s="17" t="s">
        <v>192</v>
      </c>
      <c r="C173" s="16">
        <v>927.08</v>
      </c>
      <c r="D173" s="15" t="s">
        <v>1344</v>
      </c>
    </row>
    <row r="174" s="9" customFormat="1" spans="1:4">
      <c r="A174" s="6" t="s">
        <v>1433</v>
      </c>
      <c r="B174" s="17" t="s">
        <v>193</v>
      </c>
      <c r="C174" s="16">
        <v>252.84</v>
      </c>
      <c r="D174" s="15" t="s">
        <v>1344</v>
      </c>
    </row>
    <row r="175" s="9" customFormat="1" spans="1:4">
      <c r="A175" s="6" t="s">
        <v>1434</v>
      </c>
      <c r="B175" s="17" t="s">
        <v>194</v>
      </c>
      <c r="C175" s="16">
        <v>438.26</v>
      </c>
      <c r="D175" s="15" t="s">
        <v>1344</v>
      </c>
    </row>
    <row r="176" s="9" customFormat="1" spans="1:4">
      <c r="A176" s="6" t="s">
        <v>1435</v>
      </c>
      <c r="B176" s="17" t="s">
        <v>195</v>
      </c>
      <c r="C176" s="16">
        <v>553.72</v>
      </c>
      <c r="D176" s="15" t="s">
        <v>1344</v>
      </c>
    </row>
    <row r="177" s="9" customFormat="1" spans="1:4">
      <c r="A177" s="6" t="s">
        <v>1436</v>
      </c>
      <c r="B177" s="17" t="s">
        <v>46</v>
      </c>
      <c r="C177" s="16">
        <v>825.94</v>
      </c>
      <c r="D177" s="15" t="s">
        <v>1344</v>
      </c>
    </row>
    <row r="178" s="9" customFormat="1" spans="1:4">
      <c r="A178" s="6" t="s">
        <v>1437</v>
      </c>
      <c r="B178" s="18" t="s">
        <v>86</v>
      </c>
      <c r="C178" s="16">
        <v>1264.2</v>
      </c>
      <c r="D178" s="15" t="s">
        <v>1344</v>
      </c>
    </row>
    <row r="179" s="9" customFormat="1" spans="1:4">
      <c r="A179" s="6" t="s">
        <v>1438</v>
      </c>
      <c r="B179" s="18" t="s">
        <v>55</v>
      </c>
      <c r="C179" s="16">
        <v>269.7</v>
      </c>
      <c r="D179" s="15" t="s">
        <v>1344</v>
      </c>
    </row>
    <row r="180" s="9" customFormat="1" spans="1:4">
      <c r="A180" s="6" t="s">
        <v>1439</v>
      </c>
      <c r="B180" s="17" t="s">
        <v>196</v>
      </c>
      <c r="C180" s="16">
        <v>1011.36</v>
      </c>
      <c r="D180" s="15" t="s">
        <v>1344</v>
      </c>
    </row>
    <row r="181" s="9" customFormat="1" spans="1:4">
      <c r="A181" s="6" t="s">
        <v>1440</v>
      </c>
      <c r="B181" s="17" t="s">
        <v>197</v>
      </c>
      <c r="C181" s="16">
        <v>337.12</v>
      </c>
      <c r="D181" s="15" t="s">
        <v>1344</v>
      </c>
    </row>
    <row r="182" s="9" customFormat="1" spans="1:4">
      <c r="A182" s="6" t="s">
        <v>1441</v>
      </c>
      <c r="B182" s="17" t="s">
        <v>198</v>
      </c>
      <c r="C182" s="16">
        <v>353.98</v>
      </c>
      <c r="D182" s="15" t="s">
        <v>1344</v>
      </c>
    </row>
    <row r="183" s="9" customFormat="1" spans="1:4">
      <c r="A183" s="6" t="s">
        <v>1442</v>
      </c>
      <c r="B183" s="17" t="s">
        <v>199</v>
      </c>
      <c r="C183" s="16">
        <v>362.4</v>
      </c>
      <c r="D183" s="15" t="s">
        <v>1344</v>
      </c>
    </row>
    <row r="184" s="9" customFormat="1" spans="1:4">
      <c r="A184" s="6" t="s">
        <v>1443</v>
      </c>
      <c r="B184" s="17" t="s">
        <v>200</v>
      </c>
      <c r="C184" s="16">
        <v>825.94</v>
      </c>
      <c r="D184" s="15" t="s">
        <v>1344</v>
      </c>
    </row>
    <row r="185" s="9" customFormat="1" spans="1:4">
      <c r="A185" s="6" t="s">
        <v>1444</v>
      </c>
      <c r="B185" s="17" t="s">
        <v>201</v>
      </c>
      <c r="C185" s="16">
        <v>691.1</v>
      </c>
      <c r="D185" s="15" t="s">
        <v>1344</v>
      </c>
    </row>
    <row r="186" s="9" customFormat="1" spans="1:4">
      <c r="A186" s="6" t="s">
        <v>1445</v>
      </c>
      <c r="B186" s="18" t="s">
        <v>202</v>
      </c>
      <c r="C186" s="16">
        <v>463.54</v>
      </c>
      <c r="D186" s="15" t="s">
        <v>1344</v>
      </c>
    </row>
    <row r="187" s="9" customFormat="1" spans="1:4">
      <c r="A187" s="6" t="s">
        <v>1446</v>
      </c>
      <c r="B187" s="18" t="s">
        <v>203</v>
      </c>
      <c r="C187" s="16">
        <v>674.24</v>
      </c>
      <c r="D187" s="15" t="s">
        <v>1344</v>
      </c>
    </row>
    <row r="188" s="9" customFormat="1" spans="1:4">
      <c r="A188" s="6" t="s">
        <v>1447</v>
      </c>
      <c r="B188" s="18" t="s">
        <v>204</v>
      </c>
      <c r="C188" s="6">
        <v>842.8</v>
      </c>
      <c r="D188" s="15" t="s">
        <v>1344</v>
      </c>
    </row>
    <row r="189" s="9" customFormat="1" spans="1:4">
      <c r="A189" s="6" t="s">
        <v>1448</v>
      </c>
      <c r="B189" s="14" t="s">
        <v>206</v>
      </c>
      <c r="C189" s="6">
        <v>379.26</v>
      </c>
      <c r="D189" s="7" t="s">
        <v>1449</v>
      </c>
    </row>
    <row r="190" s="9" customFormat="1" spans="1:4">
      <c r="A190" s="6" t="s">
        <v>1450</v>
      </c>
      <c r="B190" s="14" t="s">
        <v>207</v>
      </c>
      <c r="C190" s="6">
        <v>648.96</v>
      </c>
      <c r="D190" s="7" t="s">
        <v>1449</v>
      </c>
    </row>
    <row r="191" s="9" customFormat="1" spans="1:4">
      <c r="A191" s="6" t="s">
        <v>1451</v>
      </c>
      <c r="B191" s="14" t="s">
        <v>56</v>
      </c>
      <c r="C191" s="6">
        <v>25.28</v>
      </c>
      <c r="D191" s="7" t="s">
        <v>1449</v>
      </c>
    </row>
    <row r="192" s="9" customFormat="1" spans="1:4">
      <c r="A192" s="6" t="s">
        <v>1452</v>
      </c>
      <c r="B192" s="14" t="s">
        <v>208</v>
      </c>
      <c r="C192" s="6">
        <v>185.42</v>
      </c>
      <c r="D192" s="7" t="s">
        <v>1449</v>
      </c>
    </row>
    <row r="193" s="9" customFormat="1" spans="1:4">
      <c r="A193" s="6" t="s">
        <v>1453</v>
      </c>
      <c r="B193" s="14" t="s">
        <v>209</v>
      </c>
      <c r="C193" s="6">
        <v>1517.04</v>
      </c>
      <c r="D193" s="7" t="s">
        <v>1449</v>
      </c>
    </row>
    <row r="194" s="9" customFormat="1" spans="1:4">
      <c r="A194" s="6" t="s">
        <v>1454</v>
      </c>
      <c r="B194" s="14" t="s">
        <v>210</v>
      </c>
      <c r="C194" s="6">
        <v>50.57</v>
      </c>
      <c r="D194" s="7" t="s">
        <v>1449</v>
      </c>
    </row>
    <row r="195" s="9" customFormat="1" spans="1:4">
      <c r="A195" s="6" t="s">
        <v>1455</v>
      </c>
      <c r="B195" s="14" t="s">
        <v>211</v>
      </c>
      <c r="C195" s="6">
        <v>50.57</v>
      </c>
      <c r="D195" s="7" t="s">
        <v>1449</v>
      </c>
    </row>
    <row r="196" s="9" customFormat="1" spans="1:4">
      <c r="A196" s="6" t="s">
        <v>1456</v>
      </c>
      <c r="B196" s="14" t="s">
        <v>212</v>
      </c>
      <c r="C196" s="6">
        <v>598.39</v>
      </c>
      <c r="D196" s="7" t="s">
        <v>1449</v>
      </c>
    </row>
    <row r="197" s="9" customFormat="1" spans="1:4">
      <c r="A197" s="6" t="s">
        <v>1457</v>
      </c>
      <c r="B197" s="14" t="s">
        <v>213</v>
      </c>
      <c r="C197" s="6">
        <v>50.57</v>
      </c>
      <c r="D197" s="7" t="s">
        <v>1449</v>
      </c>
    </row>
    <row r="198" s="9" customFormat="1" spans="1:4">
      <c r="A198" s="6" t="s">
        <v>1458</v>
      </c>
      <c r="B198" s="14" t="s">
        <v>214</v>
      </c>
      <c r="C198" s="6">
        <v>1314.77</v>
      </c>
      <c r="D198" s="7" t="s">
        <v>1449</v>
      </c>
    </row>
    <row r="199" s="9" customFormat="1" spans="1:4">
      <c r="A199" s="6" t="s">
        <v>1459</v>
      </c>
      <c r="B199" s="14" t="s">
        <v>215</v>
      </c>
      <c r="C199" s="6">
        <v>126.42</v>
      </c>
      <c r="D199" s="7" t="s">
        <v>1449</v>
      </c>
    </row>
    <row r="200" s="9" customFormat="1" spans="1:4">
      <c r="A200" s="6" t="s">
        <v>1460</v>
      </c>
      <c r="B200" s="14" t="s">
        <v>216</v>
      </c>
      <c r="C200" s="6">
        <v>674.24</v>
      </c>
      <c r="D200" s="7" t="s">
        <v>1449</v>
      </c>
    </row>
    <row r="201" s="9" customFormat="1" spans="1:4">
      <c r="A201" s="6" t="s">
        <v>1461</v>
      </c>
      <c r="B201" s="14" t="s">
        <v>217</v>
      </c>
      <c r="C201" s="6">
        <v>42.14</v>
      </c>
      <c r="D201" s="7" t="s">
        <v>1449</v>
      </c>
    </row>
    <row r="202" s="9" customFormat="1" spans="1:4">
      <c r="A202" s="6" t="s">
        <v>1462</v>
      </c>
      <c r="B202" s="14" t="s">
        <v>218</v>
      </c>
      <c r="C202" s="6">
        <v>1104.91</v>
      </c>
      <c r="D202" s="7" t="s">
        <v>1449</v>
      </c>
    </row>
    <row r="203" s="9" customFormat="1" spans="1:4">
      <c r="A203" s="6" t="s">
        <v>1463</v>
      </c>
      <c r="B203" s="14" t="s">
        <v>219</v>
      </c>
      <c r="C203" s="6">
        <v>1116.71</v>
      </c>
      <c r="D203" s="7" t="s">
        <v>1449</v>
      </c>
    </row>
    <row r="204" s="9" customFormat="1" spans="1:4">
      <c r="A204" s="6" t="s">
        <v>1464</v>
      </c>
      <c r="B204" s="14" t="s">
        <v>220</v>
      </c>
      <c r="C204" s="6">
        <v>328.69</v>
      </c>
      <c r="D204" s="7" t="s">
        <v>1449</v>
      </c>
    </row>
    <row r="205" s="9" customFormat="1" spans="1:4">
      <c r="A205" s="6" t="s">
        <v>1465</v>
      </c>
      <c r="B205" s="14" t="s">
        <v>221</v>
      </c>
      <c r="C205" s="6">
        <v>758.52</v>
      </c>
      <c r="D205" s="7" t="s">
        <v>1449</v>
      </c>
    </row>
    <row r="206" s="9" customFormat="1" spans="1:4">
      <c r="A206" s="6" t="s">
        <v>1466</v>
      </c>
      <c r="B206" s="14" t="s">
        <v>222</v>
      </c>
      <c r="C206" s="6">
        <v>530.96</v>
      </c>
      <c r="D206" s="7" t="s">
        <v>1449</v>
      </c>
    </row>
    <row r="207" s="9" customFormat="1" spans="1:4">
      <c r="A207" s="6" t="s">
        <v>1467</v>
      </c>
      <c r="B207" s="14" t="s">
        <v>223</v>
      </c>
      <c r="C207" s="6">
        <v>151.7</v>
      </c>
      <c r="D207" s="7" t="s">
        <v>1449</v>
      </c>
    </row>
    <row r="208" s="9" customFormat="1" spans="1:4">
      <c r="A208" s="6" t="s">
        <v>1468</v>
      </c>
      <c r="B208" s="14" t="s">
        <v>224</v>
      </c>
      <c r="C208" s="6">
        <v>724.81</v>
      </c>
      <c r="D208" s="7" t="s">
        <v>1449</v>
      </c>
    </row>
    <row r="209" s="9" customFormat="1" spans="1:4">
      <c r="A209" s="6" t="s">
        <v>1469</v>
      </c>
      <c r="B209" s="14" t="s">
        <v>225</v>
      </c>
      <c r="C209" s="6">
        <v>143.28</v>
      </c>
      <c r="D209" s="7" t="s">
        <v>1449</v>
      </c>
    </row>
    <row r="210" s="9" customFormat="1" spans="1:4">
      <c r="A210" s="6" t="s">
        <v>1470</v>
      </c>
      <c r="B210" s="14" t="s">
        <v>226</v>
      </c>
      <c r="C210" s="6">
        <v>1348.48</v>
      </c>
      <c r="D210" s="7" t="s">
        <v>1449</v>
      </c>
    </row>
    <row r="211" s="9" customFormat="1" spans="1:4">
      <c r="A211" s="6" t="s">
        <v>1471</v>
      </c>
      <c r="B211" s="14" t="s">
        <v>227</v>
      </c>
      <c r="C211" s="6">
        <v>463.54</v>
      </c>
      <c r="D211" s="7" t="s">
        <v>1449</v>
      </c>
    </row>
    <row r="212" s="9" customFormat="1" spans="1:4">
      <c r="A212" s="6" t="s">
        <v>1472</v>
      </c>
      <c r="B212" s="14" t="s">
        <v>228</v>
      </c>
      <c r="C212" s="6">
        <v>219.13</v>
      </c>
      <c r="D212" s="7" t="s">
        <v>1449</v>
      </c>
    </row>
    <row r="213" s="9" customFormat="1" spans="1:4">
      <c r="A213" s="6" t="s">
        <v>1473</v>
      </c>
      <c r="B213" s="14" t="s">
        <v>229</v>
      </c>
      <c r="C213" s="6">
        <v>438.26</v>
      </c>
      <c r="D213" s="7" t="s">
        <v>1449</v>
      </c>
    </row>
    <row r="214" s="9" customFormat="1" spans="1:4">
      <c r="A214" s="6" t="s">
        <v>1474</v>
      </c>
      <c r="B214" s="14" t="s">
        <v>230</v>
      </c>
      <c r="C214" s="6">
        <v>514.11</v>
      </c>
      <c r="D214" s="7" t="s">
        <v>1449</v>
      </c>
    </row>
    <row r="215" s="9" customFormat="1" spans="1:4">
      <c r="A215" s="6" t="s">
        <v>1475</v>
      </c>
      <c r="B215" s="14" t="s">
        <v>231</v>
      </c>
      <c r="C215" s="6">
        <v>434.04</v>
      </c>
      <c r="D215" s="7" t="s">
        <v>1449</v>
      </c>
    </row>
    <row r="216" s="9" customFormat="1" spans="1:4">
      <c r="A216" s="6" t="s">
        <v>1476</v>
      </c>
      <c r="B216" s="14" t="s">
        <v>232</v>
      </c>
      <c r="C216" s="6">
        <v>84.28</v>
      </c>
      <c r="D216" s="7" t="s">
        <v>1449</v>
      </c>
    </row>
    <row r="217" s="9" customFormat="1" spans="1:4">
      <c r="A217" s="6" t="s">
        <v>1477</v>
      </c>
      <c r="B217" s="14" t="s">
        <v>233</v>
      </c>
      <c r="C217" s="6">
        <v>286.55</v>
      </c>
      <c r="D217" s="7" t="s">
        <v>1449</v>
      </c>
    </row>
    <row r="218" s="9" customFormat="1" spans="1:4">
      <c r="A218" s="6" t="s">
        <v>1478</v>
      </c>
      <c r="B218" s="14" t="s">
        <v>234</v>
      </c>
      <c r="C218" s="6">
        <v>227.56</v>
      </c>
      <c r="D218" s="7" t="s">
        <v>1449</v>
      </c>
    </row>
    <row r="219" s="9" customFormat="1" spans="1:4">
      <c r="A219" s="6" t="s">
        <v>1479</v>
      </c>
      <c r="B219" s="14" t="s">
        <v>235</v>
      </c>
      <c r="C219" s="6">
        <v>219.13</v>
      </c>
      <c r="D219" s="7" t="s">
        <v>1449</v>
      </c>
    </row>
    <row r="220" s="9" customFormat="1" spans="1:4">
      <c r="A220" s="6" t="s">
        <v>1480</v>
      </c>
      <c r="B220" s="14" t="s">
        <v>236</v>
      </c>
      <c r="C220" s="6">
        <v>1618.18</v>
      </c>
      <c r="D220" s="7" t="s">
        <v>1449</v>
      </c>
    </row>
    <row r="221" s="9" customFormat="1" spans="1:4">
      <c r="A221" s="6" t="s">
        <v>1481</v>
      </c>
      <c r="B221" s="14" t="s">
        <v>237</v>
      </c>
      <c r="C221" s="6">
        <v>556.25</v>
      </c>
      <c r="D221" s="7" t="s">
        <v>1449</v>
      </c>
    </row>
    <row r="222" s="9" customFormat="1" spans="1:4">
      <c r="A222" s="6" t="s">
        <v>1482</v>
      </c>
      <c r="B222" s="14" t="s">
        <v>238</v>
      </c>
      <c r="C222" s="6">
        <v>598.39</v>
      </c>
      <c r="D222" s="7" t="s">
        <v>1449</v>
      </c>
    </row>
    <row r="223" s="9" customFormat="1" spans="1:4">
      <c r="A223" s="6" t="s">
        <v>1483</v>
      </c>
      <c r="B223" s="14" t="s">
        <v>142</v>
      </c>
      <c r="C223" s="6">
        <v>320.26</v>
      </c>
      <c r="D223" s="7" t="s">
        <v>1449</v>
      </c>
    </row>
    <row r="224" s="9" customFormat="1" spans="1:4">
      <c r="A224" s="6" t="s">
        <v>1484</v>
      </c>
      <c r="B224" s="14" t="s">
        <v>239</v>
      </c>
      <c r="C224" s="6">
        <v>1146.21</v>
      </c>
      <c r="D224" s="7" t="s">
        <v>1449</v>
      </c>
    </row>
    <row r="225" s="9" customFormat="1" spans="1:4">
      <c r="A225" s="6" t="s">
        <v>1485</v>
      </c>
      <c r="B225" s="14" t="s">
        <v>240</v>
      </c>
      <c r="C225" s="6">
        <v>134.85</v>
      </c>
      <c r="D225" s="7" t="s">
        <v>1449</v>
      </c>
    </row>
    <row r="226" s="9" customFormat="1" spans="1:4">
      <c r="A226" s="6" t="s">
        <v>1486</v>
      </c>
      <c r="B226" s="14" t="s">
        <v>241</v>
      </c>
      <c r="C226" s="6">
        <v>33.71</v>
      </c>
      <c r="D226" s="7" t="s">
        <v>1449</v>
      </c>
    </row>
    <row r="227" s="9" customFormat="1" spans="1:4">
      <c r="A227" s="6" t="s">
        <v>1487</v>
      </c>
      <c r="B227" s="14" t="s">
        <v>242</v>
      </c>
      <c r="C227" s="6">
        <v>1635.03</v>
      </c>
      <c r="D227" s="7" t="s">
        <v>1449</v>
      </c>
    </row>
    <row r="228" s="9" customFormat="1" spans="1:4">
      <c r="A228" s="6" t="s">
        <v>1488</v>
      </c>
      <c r="B228" s="14" t="s">
        <v>243</v>
      </c>
      <c r="C228" s="6">
        <v>362.4</v>
      </c>
      <c r="D228" s="7" t="s">
        <v>1449</v>
      </c>
    </row>
    <row r="229" s="9" customFormat="1" spans="1:4">
      <c r="A229" s="6" t="s">
        <v>1489</v>
      </c>
      <c r="B229" s="14" t="s">
        <v>45</v>
      </c>
      <c r="C229" s="6">
        <v>278.12</v>
      </c>
      <c r="D229" s="7" t="s">
        <v>1449</v>
      </c>
    </row>
    <row r="230" s="9" customFormat="1" spans="1:4">
      <c r="A230" s="6" t="s">
        <v>1490</v>
      </c>
      <c r="B230" s="14" t="s">
        <v>244</v>
      </c>
      <c r="C230" s="6">
        <v>623.67</v>
      </c>
      <c r="D230" s="7" t="s">
        <v>1449</v>
      </c>
    </row>
    <row r="231" s="9" customFormat="1" spans="1:4">
      <c r="A231" s="6" t="s">
        <v>1491</v>
      </c>
      <c r="B231" s="14" t="s">
        <v>245</v>
      </c>
      <c r="C231" s="6">
        <v>294.98</v>
      </c>
      <c r="D231" s="7" t="s">
        <v>1449</v>
      </c>
    </row>
    <row r="232" s="9" customFormat="1" spans="1:4">
      <c r="A232" s="6" t="s">
        <v>1492</v>
      </c>
      <c r="B232" s="14" t="s">
        <v>246</v>
      </c>
      <c r="C232" s="6">
        <v>635.47</v>
      </c>
      <c r="D232" s="7" t="s">
        <v>1449</v>
      </c>
    </row>
    <row r="233" s="9" customFormat="1" spans="1:4">
      <c r="A233" s="6" t="s">
        <v>1493</v>
      </c>
      <c r="B233" s="14" t="s">
        <v>247</v>
      </c>
      <c r="C233" s="6">
        <v>283.18</v>
      </c>
      <c r="D233" s="7" t="s">
        <v>1449</v>
      </c>
    </row>
    <row r="234" s="9" customFormat="1" spans="1:4">
      <c r="A234" s="6" t="s">
        <v>1494</v>
      </c>
      <c r="B234" s="14" t="s">
        <v>248</v>
      </c>
      <c r="C234" s="6">
        <v>101.14</v>
      </c>
      <c r="D234" s="7" t="s">
        <v>1449</v>
      </c>
    </row>
    <row r="235" s="9" customFormat="1" spans="1:4">
      <c r="A235" s="6" t="s">
        <v>1495</v>
      </c>
      <c r="B235" s="14" t="s">
        <v>249</v>
      </c>
      <c r="C235" s="6">
        <v>884.94</v>
      </c>
      <c r="D235" s="7" t="s">
        <v>1449</v>
      </c>
    </row>
    <row r="236" s="9" customFormat="1" spans="1:4">
      <c r="A236" s="6" t="s">
        <v>1496</v>
      </c>
      <c r="B236" s="14" t="s">
        <v>250</v>
      </c>
      <c r="C236" s="6">
        <v>337.12</v>
      </c>
      <c r="D236" s="7" t="s">
        <v>1449</v>
      </c>
    </row>
    <row r="237" s="9" customFormat="1" spans="1:4">
      <c r="A237" s="6" t="s">
        <v>1497</v>
      </c>
      <c r="B237" s="14" t="s">
        <v>251</v>
      </c>
      <c r="C237" s="6">
        <v>488.82</v>
      </c>
      <c r="D237" s="7" t="s">
        <v>1449</v>
      </c>
    </row>
    <row r="238" s="9" customFormat="1" spans="1:4">
      <c r="A238" s="6" t="s">
        <v>1498</v>
      </c>
      <c r="B238" s="14" t="s">
        <v>252</v>
      </c>
      <c r="C238" s="6">
        <v>716.38</v>
      </c>
      <c r="D238" s="7" t="s">
        <v>1449</v>
      </c>
    </row>
    <row r="239" s="9" customFormat="1" spans="1:4">
      <c r="A239" s="6" t="s">
        <v>1499</v>
      </c>
      <c r="B239" s="14" t="s">
        <v>253</v>
      </c>
      <c r="C239" s="6">
        <v>977.65</v>
      </c>
      <c r="D239" s="7" t="s">
        <v>1449</v>
      </c>
    </row>
    <row r="240" s="9" customFormat="1" spans="1:4">
      <c r="A240" s="6" t="s">
        <v>1500</v>
      </c>
      <c r="B240" s="14" t="s">
        <v>254</v>
      </c>
      <c r="C240" s="6">
        <v>505.68</v>
      </c>
      <c r="D240" s="7" t="s">
        <v>1449</v>
      </c>
    </row>
    <row r="241" s="9" customFormat="1" spans="1:4">
      <c r="A241" s="6" t="s">
        <v>1501</v>
      </c>
      <c r="B241" s="14" t="s">
        <v>255</v>
      </c>
      <c r="C241" s="6">
        <v>589.96</v>
      </c>
      <c r="D241" s="7" t="s">
        <v>1449</v>
      </c>
    </row>
    <row r="242" s="9" customFormat="1" spans="1:4">
      <c r="A242" s="6" t="s">
        <v>1502</v>
      </c>
      <c r="B242" s="14" t="s">
        <v>256</v>
      </c>
      <c r="C242" s="6">
        <v>151.7</v>
      </c>
      <c r="D242" s="7" t="s">
        <v>1449</v>
      </c>
    </row>
    <row r="243" s="9" customFormat="1" spans="1:4">
      <c r="A243" s="6" t="s">
        <v>1503</v>
      </c>
      <c r="B243" s="14" t="s">
        <v>257</v>
      </c>
      <c r="C243" s="6">
        <v>305.09</v>
      </c>
      <c r="D243" s="7" t="s">
        <v>1449</v>
      </c>
    </row>
    <row r="244" s="9" customFormat="1" spans="1:4">
      <c r="A244" s="6" t="s">
        <v>1504</v>
      </c>
      <c r="B244" s="14" t="s">
        <v>258</v>
      </c>
      <c r="C244" s="6">
        <v>84.28</v>
      </c>
      <c r="D244" s="7" t="s">
        <v>1449</v>
      </c>
    </row>
    <row r="245" s="9" customFormat="1" spans="1:4">
      <c r="A245" s="6" t="s">
        <v>1505</v>
      </c>
      <c r="B245" s="14" t="s">
        <v>259</v>
      </c>
      <c r="C245" s="6">
        <v>202.27</v>
      </c>
      <c r="D245" s="7" t="s">
        <v>1449</v>
      </c>
    </row>
    <row r="246" s="9" customFormat="1" spans="1:4">
      <c r="A246" s="6" t="s">
        <v>1506</v>
      </c>
      <c r="B246" s="14" t="s">
        <v>260</v>
      </c>
      <c r="C246" s="6">
        <v>1314.77</v>
      </c>
      <c r="D246" s="7" t="s">
        <v>1449</v>
      </c>
    </row>
    <row r="247" s="9" customFormat="1" spans="1:4">
      <c r="A247" s="6" t="s">
        <v>1507</v>
      </c>
      <c r="B247" s="14" t="s">
        <v>261</v>
      </c>
      <c r="C247" s="6">
        <v>139.06</v>
      </c>
      <c r="D247" s="7" t="s">
        <v>1449</v>
      </c>
    </row>
    <row r="248" s="9" customFormat="1" spans="1:4">
      <c r="A248" s="6" t="s">
        <v>1508</v>
      </c>
      <c r="B248" s="14" t="s">
        <v>262</v>
      </c>
      <c r="C248" s="6">
        <v>37.93</v>
      </c>
      <c r="D248" s="7" t="s">
        <v>1449</v>
      </c>
    </row>
    <row r="249" s="9" customFormat="1" spans="1:4">
      <c r="A249" s="6" t="s">
        <v>1509</v>
      </c>
      <c r="B249" s="14" t="s">
        <v>263</v>
      </c>
      <c r="C249" s="6">
        <v>1471.53</v>
      </c>
      <c r="D249" s="7" t="s">
        <v>1449</v>
      </c>
    </row>
    <row r="250" s="9" customFormat="1" spans="1:4">
      <c r="A250" s="6" t="s">
        <v>1510</v>
      </c>
      <c r="B250" s="14" t="s">
        <v>264</v>
      </c>
      <c r="C250" s="6">
        <v>185.42</v>
      </c>
      <c r="D250" s="7" t="s">
        <v>1449</v>
      </c>
    </row>
    <row r="251" s="9" customFormat="1" ht="14.25" spans="1:4">
      <c r="A251" s="6" t="s">
        <v>1511</v>
      </c>
      <c r="B251" s="20" t="s">
        <v>265</v>
      </c>
      <c r="C251" s="6">
        <v>185.42</v>
      </c>
      <c r="D251" s="7" t="s">
        <v>1449</v>
      </c>
    </row>
    <row r="252" s="9" customFormat="1" spans="1:4">
      <c r="A252" s="6" t="s">
        <v>1512</v>
      </c>
      <c r="B252" s="14" t="s">
        <v>266</v>
      </c>
      <c r="C252" s="6">
        <v>101.14</v>
      </c>
      <c r="D252" s="7" t="s">
        <v>1449</v>
      </c>
    </row>
    <row r="253" s="9" customFormat="1" spans="1:4">
      <c r="A253" s="6" t="s">
        <v>1513</v>
      </c>
      <c r="B253" s="14" t="s">
        <v>267</v>
      </c>
      <c r="C253" s="6">
        <v>471.97</v>
      </c>
      <c r="D253" s="7" t="s">
        <v>1449</v>
      </c>
    </row>
    <row r="254" s="9" customFormat="1" spans="1:4">
      <c r="A254" s="6" t="s">
        <v>1514</v>
      </c>
      <c r="B254" s="14" t="s">
        <v>268</v>
      </c>
      <c r="C254" s="6">
        <v>193.84</v>
      </c>
      <c r="D254" s="7" t="s">
        <v>1449</v>
      </c>
    </row>
    <row r="255" s="9" customFormat="1" spans="1:4">
      <c r="A255" s="6" t="s">
        <v>1515</v>
      </c>
      <c r="B255" s="14" t="s">
        <v>269</v>
      </c>
      <c r="C255" s="6">
        <v>1837.3</v>
      </c>
      <c r="D255" s="7" t="s">
        <v>1449</v>
      </c>
    </row>
    <row r="256" s="9" customFormat="1" spans="1:4">
      <c r="A256" s="6" t="s">
        <v>1516</v>
      </c>
      <c r="B256" s="14" t="s">
        <v>270</v>
      </c>
      <c r="C256" s="6">
        <v>977.65</v>
      </c>
      <c r="D256" s="7" t="s">
        <v>1449</v>
      </c>
    </row>
    <row r="257" s="9" customFormat="1" spans="1:4">
      <c r="A257" s="6" t="s">
        <v>1517</v>
      </c>
      <c r="B257" s="14" t="s">
        <v>271</v>
      </c>
      <c r="C257" s="6">
        <v>278.12</v>
      </c>
      <c r="D257" s="7" t="s">
        <v>1449</v>
      </c>
    </row>
    <row r="258" s="9" customFormat="1" spans="1:4">
      <c r="A258" s="6" t="s">
        <v>1518</v>
      </c>
      <c r="B258" s="14" t="s">
        <v>272</v>
      </c>
      <c r="C258" s="6">
        <v>530.96</v>
      </c>
      <c r="D258" s="7" t="s">
        <v>1449</v>
      </c>
    </row>
    <row r="259" s="9" customFormat="1" spans="1:4">
      <c r="A259" s="6" t="s">
        <v>1519</v>
      </c>
      <c r="B259" s="14" t="s">
        <v>273</v>
      </c>
      <c r="C259" s="6">
        <v>252.84</v>
      </c>
      <c r="D259" s="7" t="s">
        <v>1449</v>
      </c>
    </row>
    <row r="260" s="9" customFormat="1" spans="1:4">
      <c r="A260" s="6" t="s">
        <v>1520</v>
      </c>
      <c r="B260" s="14" t="s">
        <v>28</v>
      </c>
      <c r="C260" s="6">
        <v>62.37</v>
      </c>
      <c r="D260" s="7" t="s">
        <v>1449</v>
      </c>
    </row>
    <row r="261" s="9" customFormat="1" spans="1:4">
      <c r="A261" s="6" t="s">
        <v>1521</v>
      </c>
      <c r="B261" s="14" t="s">
        <v>274</v>
      </c>
      <c r="C261" s="6">
        <v>80.07</v>
      </c>
      <c r="D261" s="7" t="s">
        <v>1449</v>
      </c>
    </row>
    <row r="262" s="9" customFormat="1" spans="1:4">
      <c r="A262" s="6" t="s">
        <v>1522</v>
      </c>
      <c r="B262" s="14" t="s">
        <v>275</v>
      </c>
      <c r="C262" s="6">
        <v>328.69</v>
      </c>
      <c r="D262" s="7" t="s">
        <v>1449</v>
      </c>
    </row>
    <row r="263" s="9" customFormat="1" spans="1:4">
      <c r="A263" s="6" t="s">
        <v>1523</v>
      </c>
      <c r="B263" s="14" t="s">
        <v>276</v>
      </c>
      <c r="C263" s="6">
        <v>303.41</v>
      </c>
      <c r="D263" s="7" t="s">
        <v>1449</v>
      </c>
    </row>
    <row r="264" s="9" customFormat="1" spans="1:4">
      <c r="A264" s="6" t="s">
        <v>1524</v>
      </c>
      <c r="B264" s="14" t="s">
        <v>277</v>
      </c>
      <c r="C264" s="6">
        <v>185.42</v>
      </c>
      <c r="D264" s="7" t="s">
        <v>1449</v>
      </c>
    </row>
    <row r="265" s="9" customFormat="1" spans="1:4">
      <c r="A265" s="6" t="s">
        <v>1525</v>
      </c>
      <c r="B265" s="14" t="s">
        <v>278</v>
      </c>
      <c r="C265" s="6">
        <v>67.42</v>
      </c>
      <c r="D265" s="7" t="s">
        <v>1449</v>
      </c>
    </row>
    <row r="266" s="9" customFormat="1" spans="1:4">
      <c r="A266" s="6" t="s">
        <v>1526</v>
      </c>
      <c r="B266" s="14" t="s">
        <v>279</v>
      </c>
      <c r="C266" s="6">
        <v>25.28</v>
      </c>
      <c r="D266" s="7" t="s">
        <v>1449</v>
      </c>
    </row>
    <row r="267" s="9" customFormat="1" spans="1:4">
      <c r="A267" s="6" t="s">
        <v>1527</v>
      </c>
      <c r="B267" s="14" t="s">
        <v>280</v>
      </c>
      <c r="C267" s="6">
        <v>876.51</v>
      </c>
      <c r="D267" s="7" t="s">
        <v>1449</v>
      </c>
    </row>
    <row r="268" s="9" customFormat="1" spans="1:4">
      <c r="A268" s="6" t="s">
        <v>1528</v>
      </c>
      <c r="B268" s="14" t="s">
        <v>281</v>
      </c>
      <c r="C268" s="6">
        <v>632.1</v>
      </c>
      <c r="D268" s="7" t="s">
        <v>1449</v>
      </c>
    </row>
    <row r="269" s="9" customFormat="1" spans="1:4">
      <c r="A269" s="6" t="s">
        <v>1529</v>
      </c>
      <c r="B269" s="14" t="s">
        <v>282</v>
      </c>
      <c r="C269" s="6">
        <v>109.56</v>
      </c>
      <c r="D269" s="7" t="s">
        <v>1449</v>
      </c>
    </row>
    <row r="270" s="9" customFormat="1" spans="1:4">
      <c r="A270" s="6" t="s">
        <v>1530</v>
      </c>
      <c r="B270" s="14" t="s">
        <v>283</v>
      </c>
      <c r="C270" s="6">
        <v>252.84</v>
      </c>
      <c r="D270" s="7" t="s">
        <v>1449</v>
      </c>
    </row>
    <row r="271" s="9" customFormat="1" spans="1:4">
      <c r="A271" s="6" t="s">
        <v>1531</v>
      </c>
      <c r="B271" s="14" t="s">
        <v>284</v>
      </c>
      <c r="C271" s="6">
        <v>294.98</v>
      </c>
      <c r="D271" s="7" t="s">
        <v>1449</v>
      </c>
    </row>
    <row r="272" s="9" customFormat="1" spans="1:4">
      <c r="A272" s="6" t="s">
        <v>1532</v>
      </c>
      <c r="B272" s="14" t="s">
        <v>285</v>
      </c>
      <c r="C272" s="6">
        <v>488.82</v>
      </c>
      <c r="D272" s="7" t="s">
        <v>1449</v>
      </c>
    </row>
    <row r="273" s="9" customFormat="1" spans="1:4">
      <c r="A273" s="6" t="s">
        <v>1533</v>
      </c>
      <c r="B273" s="14" t="s">
        <v>286</v>
      </c>
      <c r="C273" s="6">
        <v>370.83</v>
      </c>
      <c r="D273" s="7" t="s">
        <v>1449</v>
      </c>
    </row>
    <row r="274" s="9" customFormat="1" spans="1:4">
      <c r="A274" s="6" t="s">
        <v>1534</v>
      </c>
      <c r="B274" s="14" t="s">
        <v>287</v>
      </c>
      <c r="C274" s="6">
        <v>665.81</v>
      </c>
      <c r="D274" s="7" t="s">
        <v>1449</v>
      </c>
    </row>
    <row r="275" s="9" customFormat="1" spans="1:4">
      <c r="A275" s="6" t="s">
        <v>1535</v>
      </c>
      <c r="B275" s="14" t="s">
        <v>288</v>
      </c>
      <c r="C275" s="6">
        <v>539.39</v>
      </c>
      <c r="D275" s="7" t="s">
        <v>1449</v>
      </c>
    </row>
    <row r="276" s="9" customFormat="1" spans="1:4">
      <c r="A276" s="6" t="s">
        <v>1536</v>
      </c>
      <c r="B276" s="14" t="s">
        <v>289</v>
      </c>
      <c r="C276" s="6">
        <v>657.38</v>
      </c>
      <c r="D276" s="7" t="s">
        <v>1449</v>
      </c>
    </row>
    <row r="277" s="9" customFormat="1" spans="1:4">
      <c r="A277" s="6" t="s">
        <v>1537</v>
      </c>
      <c r="B277" s="14" t="s">
        <v>290</v>
      </c>
      <c r="C277" s="6">
        <v>876.51</v>
      </c>
      <c r="D277" s="7" t="s">
        <v>1449</v>
      </c>
    </row>
    <row r="278" s="9" customFormat="1" spans="1:4">
      <c r="A278" s="6" t="s">
        <v>1538</v>
      </c>
      <c r="B278" s="14" t="s">
        <v>291</v>
      </c>
      <c r="C278" s="6">
        <v>986.08</v>
      </c>
      <c r="D278" s="7" t="s">
        <v>1449</v>
      </c>
    </row>
    <row r="279" s="9" customFormat="1" spans="1:4">
      <c r="A279" s="6" t="s">
        <v>1539</v>
      </c>
      <c r="B279" s="14" t="s">
        <v>292</v>
      </c>
      <c r="C279" s="6">
        <v>969.22</v>
      </c>
      <c r="D279" s="7" t="s">
        <v>1449</v>
      </c>
    </row>
    <row r="280" s="9" customFormat="1" spans="1:4">
      <c r="A280" s="6" t="s">
        <v>1540</v>
      </c>
      <c r="B280" s="14" t="s">
        <v>293</v>
      </c>
      <c r="C280" s="6">
        <v>598.39</v>
      </c>
      <c r="D280" s="7" t="s">
        <v>1449</v>
      </c>
    </row>
    <row r="281" s="9" customFormat="1" spans="1:4">
      <c r="A281" s="6" t="s">
        <v>1541</v>
      </c>
      <c r="B281" s="14" t="s">
        <v>294</v>
      </c>
      <c r="C281" s="6">
        <v>134.85</v>
      </c>
      <c r="D281" s="7" t="s">
        <v>1449</v>
      </c>
    </row>
    <row r="282" s="9" customFormat="1" spans="1:4">
      <c r="A282" s="6" t="s">
        <v>1542</v>
      </c>
      <c r="B282" s="14" t="s">
        <v>295</v>
      </c>
      <c r="C282" s="6">
        <v>50.57</v>
      </c>
      <c r="D282" s="7" t="s">
        <v>1449</v>
      </c>
    </row>
    <row r="283" s="9" customFormat="1" spans="1:4">
      <c r="A283" s="6" t="s">
        <v>1543</v>
      </c>
      <c r="B283" s="14" t="s">
        <v>296</v>
      </c>
      <c r="C283" s="6">
        <v>800.66</v>
      </c>
      <c r="D283" s="7" t="s">
        <v>1449</v>
      </c>
    </row>
    <row r="284" s="9" customFormat="1" spans="1:4">
      <c r="A284" s="6" t="s">
        <v>1544</v>
      </c>
      <c r="B284" s="14" t="s">
        <v>297</v>
      </c>
      <c r="C284" s="6">
        <v>530.96</v>
      </c>
      <c r="D284" s="7" t="s">
        <v>1449</v>
      </c>
    </row>
    <row r="285" s="9" customFormat="1" spans="1:4">
      <c r="A285" s="6" t="s">
        <v>1545</v>
      </c>
      <c r="B285" s="14" t="s">
        <v>298</v>
      </c>
      <c r="C285" s="6">
        <v>256.21</v>
      </c>
      <c r="D285" s="7" t="s">
        <v>1449</v>
      </c>
    </row>
    <row r="286" s="9" customFormat="1" spans="1:4">
      <c r="A286" s="6" t="s">
        <v>1546</v>
      </c>
      <c r="B286" s="14" t="s">
        <v>299</v>
      </c>
      <c r="C286" s="6">
        <v>480.4</v>
      </c>
      <c r="D286" s="7" t="s">
        <v>1449</v>
      </c>
    </row>
    <row r="287" s="9" customFormat="1" spans="1:4">
      <c r="A287" s="6" t="s">
        <v>1547</v>
      </c>
      <c r="B287" s="14" t="s">
        <v>300</v>
      </c>
      <c r="C287" s="6">
        <v>387.69</v>
      </c>
      <c r="D287" s="7" t="s">
        <v>1449</v>
      </c>
    </row>
    <row r="288" s="9" customFormat="1" spans="1:4">
      <c r="A288" s="6" t="s">
        <v>1548</v>
      </c>
      <c r="B288" s="14" t="s">
        <v>301</v>
      </c>
      <c r="C288" s="6">
        <v>758.52</v>
      </c>
      <c r="D288" s="7" t="s">
        <v>1449</v>
      </c>
    </row>
    <row r="289" s="9" customFormat="1" spans="1:4">
      <c r="A289" s="6" t="s">
        <v>1549</v>
      </c>
      <c r="B289" s="14" t="s">
        <v>302</v>
      </c>
      <c r="C289" s="6">
        <v>1137.78</v>
      </c>
      <c r="D289" s="7" t="s">
        <v>1449</v>
      </c>
    </row>
    <row r="290" s="9" customFormat="1" spans="1:4">
      <c r="A290" s="6" t="s">
        <v>1550</v>
      </c>
      <c r="B290" s="14" t="s">
        <v>303</v>
      </c>
      <c r="C290" s="6">
        <v>866.4</v>
      </c>
      <c r="D290" s="7" t="s">
        <v>1449</v>
      </c>
    </row>
    <row r="291" s="9" customFormat="1" spans="1:4">
      <c r="A291" s="6" t="s">
        <v>1551</v>
      </c>
      <c r="B291" s="14" t="s">
        <v>304</v>
      </c>
      <c r="C291" s="6">
        <v>84.28</v>
      </c>
      <c r="D291" s="7" t="s">
        <v>1449</v>
      </c>
    </row>
    <row r="292" s="9" customFormat="1" spans="1:4">
      <c r="A292" s="6" t="s">
        <v>1552</v>
      </c>
      <c r="B292" s="14" t="s">
        <v>305</v>
      </c>
      <c r="C292" s="6">
        <v>1331.62</v>
      </c>
      <c r="D292" s="7" t="s">
        <v>1449</v>
      </c>
    </row>
    <row r="293" s="9" customFormat="1" spans="1:4">
      <c r="A293" s="6" t="s">
        <v>1553</v>
      </c>
      <c r="B293" s="14" t="s">
        <v>37</v>
      </c>
      <c r="C293" s="6">
        <v>547.82</v>
      </c>
      <c r="D293" s="7" t="s">
        <v>1449</v>
      </c>
    </row>
    <row r="294" s="9" customFormat="1" spans="1:4">
      <c r="A294" s="6" t="s">
        <v>1554</v>
      </c>
      <c r="B294" s="14" t="s">
        <v>306</v>
      </c>
      <c r="C294" s="6">
        <v>252.84</v>
      </c>
      <c r="D294" s="7" t="s">
        <v>1449</v>
      </c>
    </row>
    <row r="295" s="9" customFormat="1" spans="1:4">
      <c r="A295" s="6" t="s">
        <v>1555</v>
      </c>
      <c r="B295" s="14" t="s">
        <v>307</v>
      </c>
      <c r="C295" s="6">
        <v>1441.19</v>
      </c>
      <c r="D295" s="7" t="s">
        <v>1449</v>
      </c>
    </row>
    <row r="296" s="9" customFormat="1" spans="1:4">
      <c r="A296" s="6" t="s">
        <v>1556</v>
      </c>
      <c r="B296" s="14" t="s">
        <v>308</v>
      </c>
      <c r="C296" s="6">
        <v>530.96</v>
      </c>
      <c r="D296" s="7" t="s">
        <v>1449</v>
      </c>
    </row>
    <row r="297" s="9" customFormat="1" spans="1:4">
      <c r="A297" s="6" t="s">
        <v>1557</v>
      </c>
      <c r="B297" s="14" t="s">
        <v>309</v>
      </c>
      <c r="C297" s="6">
        <v>657.38</v>
      </c>
      <c r="D297" s="7" t="s">
        <v>1449</v>
      </c>
    </row>
    <row r="298" s="9" customFormat="1" spans="1:4">
      <c r="A298" s="6" t="s">
        <v>1558</v>
      </c>
      <c r="B298" s="14" t="s">
        <v>310</v>
      </c>
      <c r="C298" s="6">
        <v>311.84</v>
      </c>
      <c r="D298" s="7" t="s">
        <v>1449</v>
      </c>
    </row>
    <row r="299" s="9" customFormat="1" spans="1:4">
      <c r="A299" s="6" t="s">
        <v>1559</v>
      </c>
      <c r="B299" s="14" t="s">
        <v>311</v>
      </c>
      <c r="C299" s="6">
        <v>564.68</v>
      </c>
      <c r="D299" s="7" t="s">
        <v>1449</v>
      </c>
    </row>
    <row r="300" s="9" customFormat="1" spans="1:4">
      <c r="A300" s="6" t="s">
        <v>1560</v>
      </c>
      <c r="B300" s="14" t="s">
        <v>312</v>
      </c>
      <c r="C300" s="6">
        <v>278.12</v>
      </c>
      <c r="D300" s="7" t="s">
        <v>1449</v>
      </c>
    </row>
    <row r="301" s="9" customFormat="1" spans="1:4">
      <c r="A301" s="6" t="s">
        <v>1561</v>
      </c>
      <c r="B301" s="14" t="s">
        <v>313</v>
      </c>
      <c r="C301" s="6">
        <v>337.12</v>
      </c>
      <c r="D301" s="7" t="s">
        <v>1449</v>
      </c>
    </row>
    <row r="302" s="9" customFormat="1" spans="1:4">
      <c r="A302" s="6" t="s">
        <v>1562</v>
      </c>
      <c r="B302" s="14" t="s">
        <v>314</v>
      </c>
      <c r="C302" s="6">
        <v>724.81</v>
      </c>
      <c r="D302" s="7" t="s">
        <v>1449</v>
      </c>
    </row>
    <row r="303" s="9" customFormat="1" spans="1:4">
      <c r="A303" s="6" t="s">
        <v>1563</v>
      </c>
      <c r="B303" s="14" t="s">
        <v>315</v>
      </c>
      <c r="C303" s="6">
        <v>143.28</v>
      </c>
      <c r="D303" s="7" t="s">
        <v>1449</v>
      </c>
    </row>
    <row r="304" s="9" customFormat="1" spans="1:4">
      <c r="A304" s="6" t="s">
        <v>1564</v>
      </c>
      <c r="B304" s="14" t="s">
        <v>316</v>
      </c>
      <c r="C304" s="6">
        <v>269.7</v>
      </c>
      <c r="D304" s="7" t="s">
        <v>1449</v>
      </c>
    </row>
    <row r="305" s="9" customFormat="1" spans="1:4">
      <c r="A305" s="6" t="s">
        <v>1565</v>
      </c>
      <c r="B305" s="14" t="s">
        <v>317</v>
      </c>
      <c r="C305" s="6">
        <v>261.27</v>
      </c>
      <c r="D305" s="7" t="s">
        <v>1449</v>
      </c>
    </row>
    <row r="306" s="9" customFormat="1" spans="1:4">
      <c r="A306" s="6" t="s">
        <v>1566</v>
      </c>
      <c r="B306" s="14" t="s">
        <v>318</v>
      </c>
      <c r="C306" s="6">
        <v>261.27</v>
      </c>
      <c r="D306" s="7" t="s">
        <v>1449</v>
      </c>
    </row>
    <row r="307" s="9" customFormat="1" spans="1:4">
      <c r="A307" s="6" t="s">
        <v>1567</v>
      </c>
      <c r="B307" s="14" t="s">
        <v>319</v>
      </c>
      <c r="C307" s="6">
        <v>269.7</v>
      </c>
      <c r="D307" s="7" t="s">
        <v>1449</v>
      </c>
    </row>
    <row r="308" s="9" customFormat="1" spans="1:4">
      <c r="A308" s="6" t="s">
        <v>1568</v>
      </c>
      <c r="B308" s="14" t="s">
        <v>320</v>
      </c>
      <c r="C308" s="6">
        <v>1154.64</v>
      </c>
      <c r="D308" s="7" t="s">
        <v>1449</v>
      </c>
    </row>
    <row r="309" s="9" customFormat="1" spans="1:4">
      <c r="A309" s="6" t="s">
        <v>1569</v>
      </c>
      <c r="B309" s="14" t="s">
        <v>321</v>
      </c>
      <c r="C309" s="6">
        <v>606.82</v>
      </c>
      <c r="D309" s="7" t="s">
        <v>1449</v>
      </c>
    </row>
    <row r="310" s="9" customFormat="1" spans="1:4">
      <c r="A310" s="6" t="s">
        <v>1570</v>
      </c>
      <c r="B310" s="14" t="s">
        <v>322</v>
      </c>
      <c r="C310" s="6">
        <v>1264.2</v>
      </c>
      <c r="D310" s="7" t="s">
        <v>1449</v>
      </c>
    </row>
    <row r="311" s="9" customFormat="1" spans="1:4">
      <c r="A311" s="6" t="s">
        <v>1571</v>
      </c>
      <c r="B311" s="14" t="s">
        <v>317</v>
      </c>
      <c r="C311" s="6">
        <v>337.12</v>
      </c>
      <c r="D311" s="7" t="s">
        <v>1449</v>
      </c>
    </row>
    <row r="312" s="9" customFormat="1" spans="1:4">
      <c r="A312" s="6" t="s">
        <v>1572</v>
      </c>
      <c r="B312" s="14" t="s">
        <v>323</v>
      </c>
      <c r="C312" s="6">
        <v>573.1</v>
      </c>
      <c r="D312" s="7" t="s">
        <v>1449</v>
      </c>
    </row>
    <row r="313" s="9" customFormat="1" spans="1:4">
      <c r="A313" s="6" t="s">
        <v>1573</v>
      </c>
      <c r="B313" s="14" t="s">
        <v>324</v>
      </c>
      <c r="C313" s="6">
        <v>379.26</v>
      </c>
      <c r="D313" s="7" t="s">
        <v>1449</v>
      </c>
    </row>
    <row r="314" s="9" customFormat="1" spans="1:4">
      <c r="A314" s="6" t="s">
        <v>1574</v>
      </c>
      <c r="B314" s="14" t="s">
        <v>325</v>
      </c>
      <c r="C314" s="6">
        <v>188.79</v>
      </c>
      <c r="D314" s="7" t="s">
        <v>1449</v>
      </c>
    </row>
    <row r="315" s="9" customFormat="1" spans="1:4">
      <c r="A315" s="6" t="s">
        <v>1575</v>
      </c>
      <c r="B315" s="14" t="s">
        <v>326</v>
      </c>
      <c r="C315" s="6">
        <v>151.7</v>
      </c>
      <c r="D315" s="7" t="s">
        <v>1449</v>
      </c>
    </row>
    <row r="316" s="9" customFormat="1" spans="1:4">
      <c r="A316" s="6" t="s">
        <v>1576</v>
      </c>
      <c r="B316" s="14" t="s">
        <v>327</v>
      </c>
      <c r="C316" s="6">
        <v>682.67</v>
      </c>
      <c r="D316" s="7" t="s">
        <v>1449</v>
      </c>
    </row>
    <row r="317" s="9" customFormat="1" spans="1:4">
      <c r="A317" s="6" t="s">
        <v>1577</v>
      </c>
      <c r="B317" s="14" t="s">
        <v>328</v>
      </c>
      <c r="C317" s="6">
        <v>657.38</v>
      </c>
      <c r="D317" s="7" t="s">
        <v>1449</v>
      </c>
    </row>
    <row r="318" s="9" customFormat="1" spans="1:4">
      <c r="A318" s="6" t="s">
        <v>1578</v>
      </c>
      <c r="B318" s="14" t="s">
        <v>329</v>
      </c>
      <c r="C318" s="6">
        <v>615.24</v>
      </c>
      <c r="D318" s="7" t="s">
        <v>1449</v>
      </c>
    </row>
    <row r="319" s="9" customFormat="1" spans="1:4">
      <c r="A319" s="6" t="s">
        <v>1579</v>
      </c>
      <c r="B319" s="14" t="s">
        <v>330</v>
      </c>
      <c r="C319" s="6">
        <v>1533.9</v>
      </c>
      <c r="D319" s="7" t="s">
        <v>1449</v>
      </c>
    </row>
    <row r="320" s="9" customFormat="1" spans="1:4">
      <c r="A320" s="6" t="s">
        <v>1580</v>
      </c>
      <c r="B320" s="14" t="s">
        <v>331</v>
      </c>
      <c r="C320" s="6">
        <v>632.1</v>
      </c>
      <c r="D320" s="7" t="s">
        <v>1449</v>
      </c>
    </row>
    <row r="321" s="9" customFormat="1" spans="1:4">
      <c r="A321" s="6" t="s">
        <v>1581</v>
      </c>
      <c r="B321" s="14" t="s">
        <v>332</v>
      </c>
      <c r="C321" s="6">
        <v>16.86</v>
      </c>
      <c r="D321" s="7" t="s">
        <v>1449</v>
      </c>
    </row>
    <row r="322" s="9" customFormat="1" spans="1:4">
      <c r="A322" s="6" t="s">
        <v>1582</v>
      </c>
      <c r="B322" s="14" t="s">
        <v>333</v>
      </c>
      <c r="C322" s="6">
        <v>59</v>
      </c>
      <c r="D322" s="7" t="s">
        <v>1449</v>
      </c>
    </row>
    <row r="323" s="9" customFormat="1" spans="1:4">
      <c r="A323" s="6" t="s">
        <v>1583</v>
      </c>
      <c r="B323" s="14" t="s">
        <v>78</v>
      </c>
      <c r="C323" s="6">
        <v>842.8</v>
      </c>
      <c r="D323" s="7" t="s">
        <v>1449</v>
      </c>
    </row>
    <row r="324" s="9" customFormat="1" spans="1:4">
      <c r="A324" s="6" t="s">
        <v>1584</v>
      </c>
      <c r="B324" s="14" t="s">
        <v>334</v>
      </c>
      <c r="C324" s="6">
        <v>92.71</v>
      </c>
      <c r="D324" s="7" t="s">
        <v>1449</v>
      </c>
    </row>
    <row r="325" s="9" customFormat="1" spans="1:4">
      <c r="A325" s="6" t="s">
        <v>1585</v>
      </c>
      <c r="B325" s="14" t="s">
        <v>335</v>
      </c>
      <c r="C325" s="6">
        <v>438.26</v>
      </c>
      <c r="D325" s="7" t="s">
        <v>1449</v>
      </c>
    </row>
    <row r="326" s="9" customFormat="1" spans="1:4">
      <c r="A326" s="6" t="s">
        <v>1586</v>
      </c>
      <c r="B326" s="14" t="s">
        <v>336</v>
      </c>
      <c r="C326" s="6">
        <v>1786.74</v>
      </c>
      <c r="D326" s="7" t="s">
        <v>1449</v>
      </c>
    </row>
    <row r="327" s="9" customFormat="1" spans="1:4">
      <c r="A327" s="6" t="s">
        <v>1587</v>
      </c>
      <c r="B327" s="14" t="s">
        <v>337</v>
      </c>
      <c r="C327" s="6">
        <v>463.54</v>
      </c>
      <c r="D327" s="7" t="s">
        <v>1449</v>
      </c>
    </row>
    <row r="328" s="9" customFormat="1" spans="1:4">
      <c r="A328" s="6" t="s">
        <v>1588</v>
      </c>
      <c r="B328" s="14" t="s">
        <v>338</v>
      </c>
      <c r="C328" s="6">
        <v>792.23</v>
      </c>
      <c r="D328" s="7" t="s">
        <v>1449</v>
      </c>
    </row>
    <row r="329" s="9" customFormat="1" spans="1:4">
      <c r="A329" s="6" t="s">
        <v>1589</v>
      </c>
      <c r="B329" s="14" t="s">
        <v>339</v>
      </c>
      <c r="C329" s="6">
        <v>817.52</v>
      </c>
      <c r="D329" s="7" t="s">
        <v>1449</v>
      </c>
    </row>
    <row r="330" s="9" customFormat="1" spans="1:4">
      <c r="A330" s="6" t="s">
        <v>1590</v>
      </c>
      <c r="B330" s="14" t="s">
        <v>340</v>
      </c>
      <c r="C330" s="6">
        <v>615.24</v>
      </c>
      <c r="D330" s="7" t="s">
        <v>1449</v>
      </c>
    </row>
    <row r="331" s="9" customFormat="1" spans="1:4">
      <c r="A331" s="6" t="s">
        <v>1591</v>
      </c>
      <c r="B331" s="14" t="s">
        <v>341</v>
      </c>
      <c r="C331" s="6">
        <v>485.45</v>
      </c>
      <c r="D331" s="7" t="s">
        <v>1449</v>
      </c>
    </row>
    <row r="332" s="9" customFormat="1" spans="1:4">
      <c r="A332" s="6" t="s">
        <v>1592</v>
      </c>
      <c r="B332" s="14" t="s">
        <v>89</v>
      </c>
      <c r="C332" s="6">
        <v>1685.6</v>
      </c>
      <c r="D332" s="7" t="s">
        <v>1449</v>
      </c>
    </row>
    <row r="333" s="9" customFormat="1" spans="1:4">
      <c r="A333" s="6" t="s">
        <v>1593</v>
      </c>
      <c r="B333" s="14" t="s">
        <v>342</v>
      </c>
      <c r="C333" s="6">
        <v>353.98</v>
      </c>
      <c r="D333" s="7" t="s">
        <v>1449</v>
      </c>
    </row>
    <row r="334" s="9" customFormat="1" spans="1:4">
      <c r="A334" s="6" t="s">
        <v>1594</v>
      </c>
      <c r="B334" s="14" t="s">
        <v>343</v>
      </c>
      <c r="C334" s="6">
        <v>576.48</v>
      </c>
      <c r="D334" s="7" t="s">
        <v>1449</v>
      </c>
    </row>
    <row r="335" s="9" customFormat="1" spans="1:4">
      <c r="A335" s="6" t="s">
        <v>1595</v>
      </c>
      <c r="B335" s="14" t="s">
        <v>344</v>
      </c>
      <c r="C335" s="6">
        <v>429.83</v>
      </c>
      <c r="D335" s="7" t="s">
        <v>1449</v>
      </c>
    </row>
    <row r="336" s="9" customFormat="1" spans="1:4">
      <c r="A336" s="6" t="s">
        <v>1596</v>
      </c>
      <c r="B336" s="14" t="s">
        <v>345</v>
      </c>
      <c r="C336" s="6">
        <v>412.97</v>
      </c>
      <c r="D336" s="7" t="s">
        <v>1449</v>
      </c>
    </row>
    <row r="337" s="9" customFormat="1" spans="1:4">
      <c r="A337" s="6" t="s">
        <v>1597</v>
      </c>
      <c r="B337" s="14" t="s">
        <v>346</v>
      </c>
      <c r="C337" s="6">
        <v>337.12</v>
      </c>
      <c r="D337" s="7" t="s">
        <v>1449</v>
      </c>
    </row>
    <row r="338" s="9" customFormat="1" spans="1:4">
      <c r="A338" s="6" t="s">
        <v>1598</v>
      </c>
      <c r="B338" s="14" t="s">
        <v>347</v>
      </c>
      <c r="C338" s="6">
        <v>303.41</v>
      </c>
      <c r="D338" s="7" t="s">
        <v>1449</v>
      </c>
    </row>
    <row r="339" s="9" customFormat="1" spans="1:4">
      <c r="A339" s="6" t="s">
        <v>1599</v>
      </c>
      <c r="B339" s="14" t="s">
        <v>348</v>
      </c>
      <c r="C339" s="6">
        <v>244.41</v>
      </c>
      <c r="D339" s="7" t="s">
        <v>1449</v>
      </c>
    </row>
    <row r="340" s="9" customFormat="1" spans="1:4">
      <c r="A340" s="6" t="s">
        <v>1600</v>
      </c>
      <c r="B340" s="14" t="s">
        <v>349</v>
      </c>
      <c r="C340" s="6">
        <v>126.42</v>
      </c>
      <c r="D340" s="7" t="s">
        <v>1449</v>
      </c>
    </row>
    <row r="341" s="9" customFormat="1" spans="1:4">
      <c r="A341" s="6" t="s">
        <v>1601</v>
      </c>
      <c r="B341" s="14" t="s">
        <v>350</v>
      </c>
      <c r="C341" s="6">
        <v>876.51</v>
      </c>
      <c r="D341" s="7" t="s">
        <v>1449</v>
      </c>
    </row>
    <row r="342" s="9" customFormat="1" spans="1:4">
      <c r="A342" s="6" t="s">
        <v>1602</v>
      </c>
      <c r="B342" s="14" t="s">
        <v>351</v>
      </c>
      <c r="C342" s="6">
        <v>1247.34</v>
      </c>
      <c r="D342" s="7" t="s">
        <v>1449</v>
      </c>
    </row>
    <row r="343" s="9" customFormat="1" spans="1:4">
      <c r="A343" s="6" t="s">
        <v>1603</v>
      </c>
      <c r="B343" s="14" t="s">
        <v>352</v>
      </c>
      <c r="C343" s="6">
        <v>859.66</v>
      </c>
      <c r="D343" s="7" t="s">
        <v>1449</v>
      </c>
    </row>
    <row r="344" s="9" customFormat="1" spans="1:4">
      <c r="A344" s="6" t="s">
        <v>1604</v>
      </c>
      <c r="B344" s="14" t="s">
        <v>353</v>
      </c>
      <c r="C344" s="6">
        <v>1011.36</v>
      </c>
      <c r="D344" s="7" t="s">
        <v>1449</v>
      </c>
    </row>
    <row r="345" s="9" customFormat="1" spans="1:4">
      <c r="A345" s="6" t="s">
        <v>1605</v>
      </c>
      <c r="B345" s="14" t="s">
        <v>354</v>
      </c>
      <c r="C345" s="6">
        <v>766.95</v>
      </c>
      <c r="D345" s="7" t="s">
        <v>1449</v>
      </c>
    </row>
    <row r="346" s="9" customFormat="1" spans="1:4">
      <c r="A346" s="6" t="s">
        <v>1606</v>
      </c>
      <c r="B346" s="14" t="s">
        <v>355</v>
      </c>
      <c r="C346" s="6">
        <v>320.26</v>
      </c>
      <c r="D346" s="7" t="s">
        <v>1449</v>
      </c>
    </row>
    <row r="347" s="9" customFormat="1" spans="1:4">
      <c r="A347" s="6" t="s">
        <v>1607</v>
      </c>
      <c r="B347" s="14" t="s">
        <v>356</v>
      </c>
      <c r="C347" s="6">
        <v>564.68</v>
      </c>
      <c r="D347" s="7" t="s">
        <v>1449</v>
      </c>
    </row>
    <row r="348" s="9" customFormat="1" spans="1:4">
      <c r="A348" s="6" t="s">
        <v>1608</v>
      </c>
      <c r="B348" s="14" t="s">
        <v>357</v>
      </c>
      <c r="C348" s="6">
        <v>505.68</v>
      </c>
      <c r="D348" s="7" t="s">
        <v>1449</v>
      </c>
    </row>
    <row r="349" s="9" customFormat="1" spans="1:4">
      <c r="A349" s="6" t="s">
        <v>1609</v>
      </c>
      <c r="B349" s="14" t="s">
        <v>358</v>
      </c>
      <c r="C349" s="6">
        <v>67.42</v>
      </c>
      <c r="D349" s="7" t="s">
        <v>1449</v>
      </c>
    </row>
    <row r="350" s="9" customFormat="1" spans="1:4">
      <c r="A350" s="6" t="s">
        <v>1610</v>
      </c>
      <c r="B350" s="14" t="s">
        <v>158</v>
      </c>
      <c r="C350" s="6">
        <v>3329.06</v>
      </c>
      <c r="D350" s="7" t="s">
        <v>1449</v>
      </c>
    </row>
    <row r="351" s="9" customFormat="1" spans="1:4">
      <c r="A351" s="6" t="s">
        <v>1611</v>
      </c>
      <c r="B351" s="14" t="s">
        <v>359</v>
      </c>
      <c r="C351" s="6">
        <v>889.15</v>
      </c>
      <c r="D351" s="7" t="s">
        <v>1449</v>
      </c>
    </row>
    <row r="352" s="9" customFormat="1" spans="1:4">
      <c r="A352" s="6" t="s">
        <v>1612</v>
      </c>
      <c r="B352" s="14" t="s">
        <v>360</v>
      </c>
      <c r="C352" s="6">
        <v>1053.5</v>
      </c>
      <c r="D352" s="7" t="s">
        <v>1449</v>
      </c>
    </row>
    <row r="353" s="9" customFormat="1" spans="1:4">
      <c r="A353" s="6" t="s">
        <v>1613</v>
      </c>
      <c r="B353" s="14" t="s">
        <v>191</v>
      </c>
      <c r="C353" s="6">
        <v>1247.34</v>
      </c>
      <c r="D353" s="7" t="s">
        <v>1449</v>
      </c>
    </row>
    <row r="354" s="9" customFormat="1" spans="1:4">
      <c r="A354" s="6" t="s">
        <v>1614</v>
      </c>
      <c r="B354" s="14" t="s">
        <v>361</v>
      </c>
      <c r="C354" s="6">
        <v>1753.02</v>
      </c>
      <c r="D354" s="7" t="s">
        <v>1449</v>
      </c>
    </row>
    <row r="355" s="9" customFormat="1" spans="1:4">
      <c r="A355" s="6" t="s">
        <v>1615</v>
      </c>
      <c r="B355" s="14" t="s">
        <v>362</v>
      </c>
      <c r="C355" s="6">
        <v>699.52</v>
      </c>
      <c r="D355" s="7" t="s">
        <v>1449</v>
      </c>
    </row>
    <row r="356" s="9" customFormat="1" spans="1:4">
      <c r="A356" s="6" t="s">
        <v>1616</v>
      </c>
      <c r="B356" s="14" t="s">
        <v>363</v>
      </c>
      <c r="C356" s="6">
        <v>429.83</v>
      </c>
      <c r="D356" s="7" t="s">
        <v>1449</v>
      </c>
    </row>
    <row r="357" s="9" customFormat="1" spans="1:4">
      <c r="A357" s="6" t="s">
        <v>1617</v>
      </c>
      <c r="B357" s="14" t="s">
        <v>364</v>
      </c>
      <c r="C357" s="6">
        <v>84.28</v>
      </c>
      <c r="D357" s="7" t="s">
        <v>1449</v>
      </c>
    </row>
    <row r="358" s="9" customFormat="1" spans="1:4">
      <c r="A358" s="6" t="s">
        <v>1618</v>
      </c>
      <c r="B358" s="14" t="s">
        <v>365</v>
      </c>
      <c r="C358" s="6">
        <v>244.41</v>
      </c>
      <c r="D358" s="7" t="s">
        <v>1449</v>
      </c>
    </row>
    <row r="359" s="9" customFormat="1" spans="1:4">
      <c r="A359" s="6" t="s">
        <v>1619</v>
      </c>
      <c r="B359" s="14" t="s">
        <v>366</v>
      </c>
      <c r="C359" s="6">
        <v>564.68</v>
      </c>
      <c r="D359" s="7" t="s">
        <v>1449</v>
      </c>
    </row>
    <row r="360" s="9" customFormat="1" spans="1:4">
      <c r="A360" s="6" t="s">
        <v>1620</v>
      </c>
      <c r="B360" s="14" t="s">
        <v>367</v>
      </c>
      <c r="C360" s="6">
        <v>337.12</v>
      </c>
      <c r="D360" s="7" t="s">
        <v>1449</v>
      </c>
    </row>
    <row r="361" s="9" customFormat="1" spans="1:4">
      <c r="A361" s="6" t="s">
        <v>1621</v>
      </c>
      <c r="B361" s="14" t="s">
        <v>368</v>
      </c>
      <c r="C361" s="6">
        <v>463.54</v>
      </c>
      <c r="D361" s="7" t="s">
        <v>1449</v>
      </c>
    </row>
    <row r="362" s="9" customFormat="1" spans="1:4">
      <c r="A362" s="6" t="s">
        <v>1622</v>
      </c>
      <c r="B362" s="14" t="s">
        <v>369</v>
      </c>
      <c r="C362" s="6">
        <v>455.11</v>
      </c>
      <c r="D362" s="7" t="s">
        <v>1449</v>
      </c>
    </row>
    <row r="363" s="9" customFormat="1" spans="1:4">
      <c r="A363" s="6" t="s">
        <v>1623</v>
      </c>
      <c r="B363" s="14" t="s">
        <v>370</v>
      </c>
      <c r="C363" s="6">
        <v>379.26</v>
      </c>
      <c r="D363" s="7" t="s">
        <v>1449</v>
      </c>
    </row>
    <row r="364" s="9" customFormat="1" spans="1:4">
      <c r="A364" s="6" t="s">
        <v>1624</v>
      </c>
      <c r="B364" s="14" t="s">
        <v>371</v>
      </c>
      <c r="C364" s="6">
        <v>589.96</v>
      </c>
      <c r="D364" s="7" t="s">
        <v>1449</v>
      </c>
    </row>
    <row r="365" s="9" customFormat="1" spans="1:4">
      <c r="A365" s="6" t="s">
        <v>1625</v>
      </c>
      <c r="B365" s="14" t="s">
        <v>59</v>
      </c>
      <c r="C365" s="6">
        <v>421.4</v>
      </c>
      <c r="D365" s="7" t="s">
        <v>1449</v>
      </c>
    </row>
    <row r="366" s="9" customFormat="1" spans="1:4">
      <c r="A366" s="6" t="s">
        <v>1626</v>
      </c>
      <c r="B366" s="14" t="s">
        <v>372</v>
      </c>
      <c r="C366" s="6">
        <v>1070.36</v>
      </c>
      <c r="D366" s="7" t="s">
        <v>1449</v>
      </c>
    </row>
    <row r="367" s="9" customFormat="1" spans="1:4">
      <c r="A367" s="6" t="s">
        <v>1627</v>
      </c>
      <c r="B367" s="14" t="s">
        <v>373</v>
      </c>
      <c r="C367" s="6">
        <v>1222.06</v>
      </c>
      <c r="D367" s="7" t="s">
        <v>1449</v>
      </c>
    </row>
    <row r="368" s="9" customFormat="1" spans="1:4">
      <c r="A368" s="6" t="s">
        <v>1628</v>
      </c>
      <c r="B368" s="14" t="s">
        <v>374</v>
      </c>
      <c r="C368" s="6">
        <v>1601.32</v>
      </c>
      <c r="D368" s="7" t="s">
        <v>1449</v>
      </c>
    </row>
    <row r="369" s="9" customFormat="1" spans="1:4">
      <c r="A369" s="6" t="s">
        <v>1629</v>
      </c>
      <c r="B369" s="14" t="s">
        <v>375</v>
      </c>
      <c r="C369" s="6">
        <v>345.55</v>
      </c>
      <c r="D369" s="7" t="s">
        <v>1449</v>
      </c>
    </row>
    <row r="370" s="9" customFormat="1" spans="1:4">
      <c r="A370" s="6" t="s">
        <v>1630</v>
      </c>
      <c r="B370" s="14" t="s">
        <v>376</v>
      </c>
      <c r="C370" s="6">
        <v>1432.76</v>
      </c>
      <c r="D370" s="7" t="s">
        <v>1449</v>
      </c>
    </row>
    <row r="371" s="9" customFormat="1" spans="1:4">
      <c r="A371" s="6" t="s">
        <v>1631</v>
      </c>
      <c r="B371" s="14" t="s">
        <v>377</v>
      </c>
      <c r="C371" s="6">
        <v>379.26</v>
      </c>
      <c r="D371" s="7" t="s">
        <v>1449</v>
      </c>
    </row>
    <row r="372" s="9" customFormat="1" spans="1:4">
      <c r="A372" s="6" t="s">
        <v>1632</v>
      </c>
      <c r="B372" s="14" t="s">
        <v>378</v>
      </c>
      <c r="C372" s="6">
        <v>362.4</v>
      </c>
      <c r="D372" s="7" t="s">
        <v>1449</v>
      </c>
    </row>
    <row r="373" s="9" customFormat="1" spans="1:4">
      <c r="A373" s="6" t="s">
        <v>1633</v>
      </c>
      <c r="B373" s="14" t="s">
        <v>379</v>
      </c>
      <c r="C373" s="6">
        <v>488.82</v>
      </c>
      <c r="D373" s="7" t="s">
        <v>1449</v>
      </c>
    </row>
    <row r="374" s="9" customFormat="1" spans="1:4">
      <c r="A374" s="6" t="s">
        <v>1634</v>
      </c>
      <c r="B374" s="14" t="s">
        <v>380</v>
      </c>
      <c r="C374" s="6">
        <v>876.51</v>
      </c>
      <c r="D374" s="7" t="s">
        <v>1449</v>
      </c>
    </row>
    <row r="375" s="9" customFormat="1" spans="1:4">
      <c r="A375" s="6" t="s">
        <v>1635</v>
      </c>
      <c r="B375" s="14" t="s">
        <v>381</v>
      </c>
      <c r="C375" s="6">
        <v>910.22</v>
      </c>
      <c r="D375" s="7" t="s">
        <v>1449</v>
      </c>
    </row>
    <row r="376" s="9" customFormat="1" spans="1:4">
      <c r="A376" s="6" t="s">
        <v>1636</v>
      </c>
      <c r="B376" s="14" t="s">
        <v>382</v>
      </c>
      <c r="C376" s="6">
        <v>210.7</v>
      </c>
      <c r="D376" s="7" t="s">
        <v>1449</v>
      </c>
    </row>
    <row r="377" s="9" customFormat="1" spans="1:4">
      <c r="A377" s="6" t="s">
        <v>1637</v>
      </c>
      <c r="B377" s="14" t="s">
        <v>383</v>
      </c>
      <c r="C377" s="6">
        <v>210.7</v>
      </c>
      <c r="D377" s="7" t="s">
        <v>1449</v>
      </c>
    </row>
    <row r="378" s="9" customFormat="1" spans="1:4">
      <c r="A378" s="6" t="s">
        <v>1638</v>
      </c>
      <c r="B378" s="14" t="s">
        <v>384</v>
      </c>
      <c r="C378" s="6">
        <v>758.52</v>
      </c>
      <c r="D378" s="7" t="s">
        <v>1449</v>
      </c>
    </row>
    <row r="379" s="9" customFormat="1" spans="1:4">
      <c r="A379" s="6" t="s">
        <v>1639</v>
      </c>
      <c r="B379" s="14" t="s">
        <v>385</v>
      </c>
      <c r="C379" s="6">
        <v>969.22</v>
      </c>
      <c r="D379" s="7" t="s">
        <v>1449</v>
      </c>
    </row>
    <row r="380" s="9" customFormat="1" spans="1:4">
      <c r="A380" s="6" t="s">
        <v>1640</v>
      </c>
      <c r="B380" s="14" t="s">
        <v>386</v>
      </c>
      <c r="C380" s="6">
        <v>758.52</v>
      </c>
      <c r="D380" s="7" t="s">
        <v>1449</v>
      </c>
    </row>
    <row r="381" s="9" customFormat="1" spans="1:4">
      <c r="A381" s="6" t="s">
        <v>1641</v>
      </c>
      <c r="B381" s="14" t="s">
        <v>137</v>
      </c>
      <c r="C381" s="6">
        <v>463.54</v>
      </c>
      <c r="D381" s="7" t="s">
        <v>1449</v>
      </c>
    </row>
    <row r="382" s="9" customFormat="1" spans="1:4">
      <c r="A382" s="6" t="s">
        <v>1642</v>
      </c>
      <c r="B382" s="14" t="s">
        <v>136</v>
      </c>
      <c r="C382" s="6">
        <v>370.83</v>
      </c>
      <c r="D382" s="7" t="s">
        <v>1449</v>
      </c>
    </row>
    <row r="383" s="9" customFormat="1" spans="1:4">
      <c r="A383" s="6" t="s">
        <v>1643</v>
      </c>
      <c r="B383" s="14" t="s">
        <v>387</v>
      </c>
      <c r="C383" s="6">
        <v>471.97</v>
      </c>
      <c r="D383" s="7" t="s">
        <v>1449</v>
      </c>
    </row>
    <row r="384" s="9" customFormat="1" spans="1:4">
      <c r="A384" s="6" t="s">
        <v>1644</v>
      </c>
      <c r="B384" s="14" t="s">
        <v>388</v>
      </c>
      <c r="C384" s="6">
        <v>547.82</v>
      </c>
      <c r="D384" s="7" t="s">
        <v>1449</v>
      </c>
    </row>
    <row r="385" s="9" customFormat="1" spans="1:4">
      <c r="A385" s="6" t="s">
        <v>1645</v>
      </c>
      <c r="B385" s="14" t="s">
        <v>33</v>
      </c>
      <c r="C385" s="6">
        <v>126.42</v>
      </c>
      <c r="D385" s="7" t="s">
        <v>1449</v>
      </c>
    </row>
    <row r="386" s="9" customFormat="1" spans="1:4">
      <c r="A386" s="6" t="s">
        <v>1646</v>
      </c>
      <c r="B386" s="14" t="s">
        <v>389</v>
      </c>
      <c r="C386" s="6">
        <v>783.8</v>
      </c>
      <c r="D386" s="7" t="s">
        <v>1449</v>
      </c>
    </row>
    <row r="387" s="9" customFormat="1" spans="1:4">
      <c r="A387" s="6" t="s">
        <v>1647</v>
      </c>
      <c r="B387" s="14" t="s">
        <v>390</v>
      </c>
      <c r="C387" s="6">
        <v>337.12</v>
      </c>
      <c r="D387" s="7" t="s">
        <v>1449</v>
      </c>
    </row>
    <row r="388" s="9" customFormat="1" spans="1:4">
      <c r="A388" s="6" t="s">
        <v>1648</v>
      </c>
      <c r="B388" s="14" t="s">
        <v>391</v>
      </c>
      <c r="C388" s="6">
        <v>84.28</v>
      </c>
      <c r="D388" s="7" t="s">
        <v>1449</v>
      </c>
    </row>
    <row r="389" s="9" customFormat="1" spans="1:4">
      <c r="A389" s="6" t="s">
        <v>1649</v>
      </c>
      <c r="B389" s="14" t="s">
        <v>392</v>
      </c>
      <c r="C389" s="6">
        <v>337.12</v>
      </c>
      <c r="D389" s="7" t="s">
        <v>1449</v>
      </c>
    </row>
    <row r="390" s="9" customFormat="1" spans="1:4">
      <c r="A390" s="6" t="s">
        <v>1650</v>
      </c>
      <c r="B390" s="14" t="s">
        <v>393</v>
      </c>
      <c r="C390" s="6">
        <v>210.7</v>
      </c>
      <c r="D390" s="7" t="s">
        <v>1449</v>
      </c>
    </row>
    <row r="391" s="9" customFormat="1" spans="1:4">
      <c r="A391" s="6" t="s">
        <v>1651</v>
      </c>
      <c r="B391" s="14" t="s">
        <v>394</v>
      </c>
      <c r="C391" s="6">
        <v>252.84</v>
      </c>
      <c r="D391" s="7" t="s">
        <v>1449</v>
      </c>
    </row>
    <row r="392" s="9" customFormat="1" spans="1:4">
      <c r="A392" s="6" t="s">
        <v>1652</v>
      </c>
      <c r="B392" s="14" t="s">
        <v>395</v>
      </c>
      <c r="C392" s="6">
        <v>530.96</v>
      </c>
      <c r="D392" s="7" t="s">
        <v>1449</v>
      </c>
    </row>
    <row r="393" s="9" customFormat="1" spans="1:4">
      <c r="A393" s="6" t="s">
        <v>1653</v>
      </c>
      <c r="B393" s="14" t="s">
        <v>396</v>
      </c>
      <c r="C393" s="6">
        <v>261.27</v>
      </c>
      <c r="D393" s="7" t="s">
        <v>1449</v>
      </c>
    </row>
    <row r="394" s="9" customFormat="1" spans="1:4">
      <c r="A394" s="6" t="s">
        <v>1654</v>
      </c>
      <c r="B394" s="14" t="s">
        <v>397</v>
      </c>
      <c r="C394" s="6">
        <v>67.42</v>
      </c>
      <c r="D394" s="7" t="s">
        <v>1449</v>
      </c>
    </row>
    <row r="395" s="9" customFormat="1" spans="1:4">
      <c r="A395" s="6" t="s">
        <v>1655</v>
      </c>
      <c r="B395" s="14" t="s">
        <v>398</v>
      </c>
      <c r="C395" s="6">
        <v>383.47</v>
      </c>
      <c r="D395" s="7" t="s">
        <v>1449</v>
      </c>
    </row>
    <row r="396" s="9" customFormat="1" spans="1:4">
      <c r="A396" s="6" t="s">
        <v>1656</v>
      </c>
      <c r="B396" s="14" t="s">
        <v>399</v>
      </c>
      <c r="C396" s="6">
        <v>218.29</v>
      </c>
      <c r="D396" s="7" t="s">
        <v>1449</v>
      </c>
    </row>
    <row r="397" s="9" customFormat="1" spans="1:4">
      <c r="A397" s="6" t="s">
        <v>1657</v>
      </c>
      <c r="B397" s="14" t="s">
        <v>400</v>
      </c>
      <c r="C397" s="6">
        <v>421.4</v>
      </c>
      <c r="D397" s="7" t="s">
        <v>1449</v>
      </c>
    </row>
    <row r="398" s="9" customFormat="1" spans="1:4">
      <c r="A398" s="6" t="s">
        <v>1658</v>
      </c>
      <c r="B398" s="14" t="s">
        <v>401</v>
      </c>
      <c r="C398" s="6">
        <v>522.54</v>
      </c>
      <c r="D398" s="7" t="s">
        <v>1449</v>
      </c>
    </row>
    <row r="399" s="9" customFormat="1" spans="1:4">
      <c r="A399" s="6" t="s">
        <v>1659</v>
      </c>
      <c r="B399" s="14" t="s">
        <v>402</v>
      </c>
      <c r="C399" s="6">
        <v>404.54</v>
      </c>
      <c r="D399" s="7" t="s">
        <v>1449</v>
      </c>
    </row>
    <row r="400" s="9" customFormat="1" spans="1:4">
      <c r="A400" s="6" t="s">
        <v>1660</v>
      </c>
      <c r="B400" s="14" t="s">
        <v>403</v>
      </c>
      <c r="C400" s="6">
        <v>59</v>
      </c>
      <c r="D400" s="7" t="s">
        <v>1449</v>
      </c>
    </row>
    <row r="401" s="9" customFormat="1" spans="1:4">
      <c r="A401" s="6" t="s">
        <v>1661</v>
      </c>
      <c r="B401" s="14" t="s">
        <v>404</v>
      </c>
      <c r="C401" s="6">
        <v>143.28</v>
      </c>
      <c r="D401" s="7" t="s">
        <v>1449</v>
      </c>
    </row>
    <row r="402" s="9" customFormat="1" spans="1:4">
      <c r="A402" s="6" t="s">
        <v>1662</v>
      </c>
      <c r="B402" s="14" t="s">
        <v>405</v>
      </c>
      <c r="C402" s="6">
        <v>228.4</v>
      </c>
      <c r="D402" s="7" t="s">
        <v>1449</v>
      </c>
    </row>
    <row r="403" s="9" customFormat="1" spans="1:4">
      <c r="A403" s="6" t="s">
        <v>1663</v>
      </c>
      <c r="B403" s="14" t="s">
        <v>406</v>
      </c>
      <c r="C403" s="6">
        <v>421.4</v>
      </c>
      <c r="D403" s="7" t="s">
        <v>1449</v>
      </c>
    </row>
    <row r="404" s="9" customFormat="1" spans="1:4">
      <c r="A404" s="6" t="s">
        <v>1664</v>
      </c>
      <c r="B404" s="14" t="s">
        <v>407</v>
      </c>
      <c r="C404" s="6">
        <v>320.26</v>
      </c>
      <c r="D404" s="7" t="s">
        <v>1449</v>
      </c>
    </row>
    <row r="405" s="9" customFormat="1" spans="1:4">
      <c r="A405" s="6" t="s">
        <v>1665</v>
      </c>
      <c r="B405" s="14" t="s">
        <v>408</v>
      </c>
      <c r="C405" s="6">
        <v>134.85</v>
      </c>
      <c r="D405" s="7" t="s">
        <v>1449</v>
      </c>
    </row>
    <row r="406" s="9" customFormat="1" spans="1:4">
      <c r="A406" s="6" t="s">
        <v>1666</v>
      </c>
      <c r="B406" s="14" t="s">
        <v>409</v>
      </c>
      <c r="C406" s="6">
        <v>210.7</v>
      </c>
      <c r="D406" s="7" t="s">
        <v>1449</v>
      </c>
    </row>
    <row r="407" s="9" customFormat="1" spans="1:4">
      <c r="A407" s="6" t="s">
        <v>1667</v>
      </c>
      <c r="B407" s="14" t="s">
        <v>410</v>
      </c>
      <c r="C407" s="6">
        <v>446.68</v>
      </c>
      <c r="D407" s="7" t="s">
        <v>1449</v>
      </c>
    </row>
    <row r="408" s="9" customFormat="1" spans="1:4">
      <c r="A408" s="6" t="s">
        <v>1668</v>
      </c>
      <c r="B408" s="14" t="s">
        <v>411</v>
      </c>
      <c r="C408" s="6">
        <v>632.1</v>
      </c>
      <c r="D408" s="7" t="s">
        <v>1449</v>
      </c>
    </row>
    <row r="409" s="9" customFormat="1" spans="1:4">
      <c r="A409" s="6" t="s">
        <v>1669</v>
      </c>
      <c r="B409" s="14" t="s">
        <v>412</v>
      </c>
      <c r="C409" s="6">
        <v>59</v>
      </c>
      <c r="D409" s="7" t="s">
        <v>1449</v>
      </c>
    </row>
    <row r="410" s="9" customFormat="1" spans="1:4">
      <c r="A410" s="6" t="s">
        <v>1670</v>
      </c>
      <c r="B410" s="14" t="s">
        <v>413</v>
      </c>
      <c r="C410" s="6">
        <v>139.06</v>
      </c>
      <c r="D410" s="7" t="s">
        <v>1449</v>
      </c>
    </row>
    <row r="411" s="9" customFormat="1" spans="1:4">
      <c r="A411" s="6" t="s">
        <v>1671</v>
      </c>
      <c r="B411" s="14" t="s">
        <v>414</v>
      </c>
      <c r="C411" s="6">
        <v>71.64</v>
      </c>
      <c r="D411" s="7" t="s">
        <v>1449</v>
      </c>
    </row>
    <row r="412" s="9" customFormat="1" spans="1:4">
      <c r="A412" s="6" t="s">
        <v>1672</v>
      </c>
      <c r="B412" s="14" t="s">
        <v>415</v>
      </c>
      <c r="C412" s="6">
        <v>1078.78</v>
      </c>
      <c r="D412" s="7" t="s">
        <v>1449</v>
      </c>
    </row>
    <row r="413" s="9" customFormat="1" spans="1:4">
      <c r="A413" s="6" t="s">
        <v>1673</v>
      </c>
      <c r="B413" s="14" t="s">
        <v>416</v>
      </c>
      <c r="C413" s="6">
        <v>438.26</v>
      </c>
      <c r="D413" s="7" t="s">
        <v>1449</v>
      </c>
    </row>
    <row r="414" s="9" customFormat="1" spans="1:4">
      <c r="A414" s="6" t="s">
        <v>1674</v>
      </c>
      <c r="B414" s="14" t="s">
        <v>417</v>
      </c>
      <c r="C414" s="6">
        <v>471.97</v>
      </c>
      <c r="D414" s="7" t="s">
        <v>1449</v>
      </c>
    </row>
    <row r="415" s="9" customFormat="1" spans="1:4">
      <c r="A415" s="6" t="s">
        <v>1675</v>
      </c>
      <c r="B415" s="14" t="s">
        <v>418</v>
      </c>
      <c r="C415" s="6">
        <v>16.86</v>
      </c>
      <c r="D415" s="7" t="s">
        <v>1449</v>
      </c>
    </row>
    <row r="416" s="9" customFormat="1" spans="1:4">
      <c r="A416" s="6" t="s">
        <v>1676</v>
      </c>
      <c r="B416" s="14" t="s">
        <v>419</v>
      </c>
      <c r="C416" s="6">
        <v>564.68</v>
      </c>
      <c r="D416" s="7" t="s">
        <v>1449</v>
      </c>
    </row>
    <row r="417" s="9" customFormat="1" spans="1:4">
      <c r="A417" s="6" t="s">
        <v>1677</v>
      </c>
      <c r="B417" s="14" t="s">
        <v>420</v>
      </c>
      <c r="C417" s="6">
        <v>33.71</v>
      </c>
      <c r="D417" s="7" t="s">
        <v>1449</v>
      </c>
    </row>
    <row r="418" s="9" customFormat="1" spans="1:4">
      <c r="A418" s="6" t="s">
        <v>1678</v>
      </c>
      <c r="B418" s="14" t="s">
        <v>421</v>
      </c>
      <c r="C418" s="6">
        <v>109.56</v>
      </c>
      <c r="D418" s="7" t="s">
        <v>1449</v>
      </c>
    </row>
    <row r="419" s="9" customFormat="1" spans="1:4">
      <c r="A419" s="6" t="s">
        <v>1679</v>
      </c>
      <c r="B419" s="14" t="s">
        <v>422</v>
      </c>
      <c r="C419" s="6">
        <v>252.84</v>
      </c>
      <c r="D419" s="7" t="s">
        <v>1449</v>
      </c>
    </row>
    <row r="420" s="9" customFormat="1" spans="1:4">
      <c r="A420" s="6" t="s">
        <v>1680</v>
      </c>
      <c r="B420" s="14" t="s">
        <v>423</v>
      </c>
      <c r="C420" s="6">
        <v>33.71</v>
      </c>
      <c r="D420" s="7" t="s">
        <v>1449</v>
      </c>
    </row>
    <row r="421" s="9" customFormat="1" spans="1:4">
      <c r="A421" s="6" t="s">
        <v>1681</v>
      </c>
      <c r="B421" s="14" t="s">
        <v>424</v>
      </c>
      <c r="C421" s="6">
        <v>84.28</v>
      </c>
      <c r="D421" s="7" t="s">
        <v>1449</v>
      </c>
    </row>
    <row r="422" s="9" customFormat="1" spans="1:4">
      <c r="A422" s="6" t="s">
        <v>1682</v>
      </c>
      <c r="B422" s="14" t="s">
        <v>30</v>
      </c>
      <c r="C422" s="6">
        <v>252.84</v>
      </c>
      <c r="D422" s="7" t="s">
        <v>1449</v>
      </c>
    </row>
    <row r="423" s="9" customFormat="1" spans="1:4">
      <c r="A423" s="6" t="s">
        <v>1683</v>
      </c>
      <c r="B423" s="14" t="s">
        <v>425</v>
      </c>
      <c r="C423" s="6">
        <v>446.68</v>
      </c>
      <c r="D423" s="7" t="s">
        <v>1449</v>
      </c>
    </row>
    <row r="424" s="9" customFormat="1" spans="1:4">
      <c r="A424" s="6" t="s">
        <v>1684</v>
      </c>
      <c r="B424" s="14" t="s">
        <v>426</v>
      </c>
      <c r="C424" s="6">
        <v>80.07</v>
      </c>
      <c r="D424" s="7" t="s">
        <v>1449</v>
      </c>
    </row>
    <row r="425" s="9" customFormat="1" spans="1:4">
      <c r="A425" s="6" t="s">
        <v>1685</v>
      </c>
      <c r="B425" s="14" t="s">
        <v>427</v>
      </c>
      <c r="C425" s="6">
        <v>16.86</v>
      </c>
      <c r="D425" s="7" t="s">
        <v>1449</v>
      </c>
    </row>
    <row r="426" s="9" customFormat="1" spans="1:4">
      <c r="A426" s="6" t="s">
        <v>1686</v>
      </c>
      <c r="B426" s="14" t="s">
        <v>428</v>
      </c>
      <c r="C426" s="6">
        <v>923.71</v>
      </c>
      <c r="D426" s="7" t="s">
        <v>1449</v>
      </c>
    </row>
    <row r="427" s="9" customFormat="1" spans="1:4">
      <c r="A427" s="6" t="s">
        <v>1687</v>
      </c>
      <c r="B427" s="14" t="s">
        <v>429</v>
      </c>
      <c r="C427" s="6">
        <v>1045.07</v>
      </c>
      <c r="D427" s="7" t="s">
        <v>1449</v>
      </c>
    </row>
    <row r="428" s="9" customFormat="1" spans="1:4">
      <c r="A428" s="6" t="s">
        <v>1688</v>
      </c>
      <c r="B428" s="14" t="s">
        <v>431</v>
      </c>
      <c r="C428" s="6">
        <v>783.8</v>
      </c>
      <c r="D428" s="7" t="s">
        <v>1689</v>
      </c>
    </row>
    <row r="429" s="9" customFormat="1" spans="1:4">
      <c r="A429" s="6" t="s">
        <v>1690</v>
      </c>
      <c r="B429" s="14" t="s">
        <v>432</v>
      </c>
      <c r="C429" s="6">
        <v>1011.36</v>
      </c>
      <c r="D429" s="7" t="s">
        <v>1689</v>
      </c>
    </row>
    <row r="430" s="9" customFormat="1" spans="1:4">
      <c r="A430" s="6" t="s">
        <v>1691</v>
      </c>
      <c r="B430" s="14" t="s">
        <v>433</v>
      </c>
      <c r="C430" s="6">
        <v>674.24</v>
      </c>
      <c r="D430" s="7" t="s">
        <v>1689</v>
      </c>
    </row>
    <row r="431" s="9" customFormat="1" spans="1:4">
      <c r="A431" s="6" t="s">
        <v>1692</v>
      </c>
      <c r="B431" s="14" t="s">
        <v>434</v>
      </c>
      <c r="C431" s="6">
        <v>1618.18</v>
      </c>
      <c r="D431" s="7" t="s">
        <v>1689</v>
      </c>
    </row>
    <row r="432" s="9" customFormat="1" spans="1:4">
      <c r="A432" s="6" t="s">
        <v>1693</v>
      </c>
      <c r="B432" s="14" t="s">
        <v>435</v>
      </c>
      <c r="C432" s="6">
        <v>1213.63</v>
      </c>
      <c r="D432" s="7" t="s">
        <v>1689</v>
      </c>
    </row>
    <row r="433" s="9" customFormat="1" spans="1:4">
      <c r="A433" s="6" t="s">
        <v>1694</v>
      </c>
      <c r="B433" s="14" t="s">
        <v>436</v>
      </c>
      <c r="C433" s="6">
        <v>952.36</v>
      </c>
      <c r="D433" s="7" t="s">
        <v>1689</v>
      </c>
    </row>
    <row r="434" s="9" customFormat="1" spans="1:4">
      <c r="A434" s="6" t="s">
        <v>1695</v>
      </c>
      <c r="B434" s="14" t="s">
        <v>437</v>
      </c>
      <c r="C434" s="6">
        <v>783.8</v>
      </c>
      <c r="D434" s="7" t="s">
        <v>1689</v>
      </c>
    </row>
    <row r="435" s="9" customFormat="1" spans="1:4">
      <c r="A435" s="6" t="s">
        <v>1696</v>
      </c>
      <c r="B435" s="14" t="s">
        <v>438</v>
      </c>
      <c r="C435" s="6">
        <v>800.66</v>
      </c>
      <c r="D435" s="7" t="s">
        <v>1689</v>
      </c>
    </row>
    <row r="436" s="9" customFormat="1" spans="1:4">
      <c r="A436" s="6" t="s">
        <v>1697</v>
      </c>
      <c r="B436" s="14" t="s">
        <v>439</v>
      </c>
      <c r="C436" s="6">
        <v>1019.79</v>
      </c>
      <c r="D436" s="7" t="s">
        <v>1689</v>
      </c>
    </row>
    <row r="437" s="9" customFormat="1" spans="1:4">
      <c r="A437" s="6" t="s">
        <v>1698</v>
      </c>
      <c r="B437" s="14" t="s">
        <v>318</v>
      </c>
      <c r="C437" s="6">
        <v>126.42</v>
      </c>
      <c r="D437" s="7" t="s">
        <v>1689</v>
      </c>
    </row>
    <row r="438" s="9" customFormat="1" spans="1:4">
      <c r="A438" s="6" t="s">
        <v>1699</v>
      </c>
      <c r="B438" s="14" t="s">
        <v>440</v>
      </c>
      <c r="C438" s="6">
        <v>353.98</v>
      </c>
      <c r="D438" s="7" t="s">
        <v>1689</v>
      </c>
    </row>
    <row r="439" s="9" customFormat="1" spans="1:4">
      <c r="A439" s="6" t="s">
        <v>1700</v>
      </c>
      <c r="B439" s="14" t="s">
        <v>441</v>
      </c>
      <c r="C439" s="6">
        <v>598.39</v>
      </c>
      <c r="D439" s="7" t="s">
        <v>1689</v>
      </c>
    </row>
    <row r="440" s="9" customFormat="1" spans="1:4">
      <c r="A440" s="6" t="s">
        <v>1701</v>
      </c>
      <c r="B440" s="14" t="s">
        <v>442</v>
      </c>
      <c r="C440" s="6">
        <v>412.97</v>
      </c>
      <c r="D440" s="7" t="s">
        <v>1689</v>
      </c>
    </row>
    <row r="441" s="9" customFormat="1" spans="1:4">
      <c r="A441" s="6" t="s">
        <v>1702</v>
      </c>
      <c r="B441" s="14" t="s">
        <v>443</v>
      </c>
      <c r="C441" s="6">
        <v>851.23</v>
      </c>
      <c r="D441" s="7" t="s">
        <v>1689</v>
      </c>
    </row>
    <row r="442" s="9" customFormat="1" spans="1:4">
      <c r="A442" s="6" t="s">
        <v>1703</v>
      </c>
      <c r="B442" s="14" t="s">
        <v>444</v>
      </c>
      <c r="C442" s="6">
        <v>1104.07</v>
      </c>
      <c r="D442" s="7" t="s">
        <v>1689</v>
      </c>
    </row>
    <row r="443" s="9" customFormat="1" spans="1:4">
      <c r="A443" s="6" t="s">
        <v>1704</v>
      </c>
      <c r="B443" s="14" t="s">
        <v>445</v>
      </c>
      <c r="C443" s="6">
        <v>1559.18</v>
      </c>
      <c r="D443" s="7" t="s">
        <v>1689</v>
      </c>
    </row>
    <row r="444" s="9" customFormat="1" spans="1:4">
      <c r="A444" s="6" t="s">
        <v>1705</v>
      </c>
      <c r="B444" s="14" t="s">
        <v>446</v>
      </c>
      <c r="C444" s="6">
        <v>227.56</v>
      </c>
      <c r="D444" s="7" t="s">
        <v>1689</v>
      </c>
    </row>
    <row r="445" s="9" customFormat="1" spans="1:4">
      <c r="A445" s="6" t="s">
        <v>1706</v>
      </c>
      <c r="B445" s="14" t="s">
        <v>447</v>
      </c>
      <c r="C445" s="6">
        <v>328.69</v>
      </c>
      <c r="D445" s="7" t="s">
        <v>1689</v>
      </c>
    </row>
    <row r="446" s="9" customFormat="1" spans="1:4">
      <c r="A446" s="6" t="s">
        <v>1707</v>
      </c>
      <c r="B446" s="14" t="s">
        <v>448</v>
      </c>
      <c r="C446" s="6">
        <v>505.68</v>
      </c>
      <c r="D446" s="7" t="s">
        <v>1689</v>
      </c>
    </row>
    <row r="447" s="9" customFormat="1" spans="1:4">
      <c r="A447" s="6" t="s">
        <v>1708</v>
      </c>
      <c r="B447" s="14" t="s">
        <v>449</v>
      </c>
      <c r="C447" s="6">
        <v>640.53</v>
      </c>
      <c r="D447" s="7" t="s">
        <v>1689</v>
      </c>
    </row>
    <row r="448" s="9" customFormat="1" spans="1:4">
      <c r="A448" s="6" t="s">
        <v>1709</v>
      </c>
      <c r="B448" s="14" t="s">
        <v>450</v>
      </c>
      <c r="C448" s="6">
        <v>505.68</v>
      </c>
      <c r="D448" s="7" t="s">
        <v>1689</v>
      </c>
    </row>
    <row r="449" s="9" customFormat="1" spans="1:4">
      <c r="A449" s="6" t="s">
        <v>1710</v>
      </c>
      <c r="B449" s="14" t="s">
        <v>451</v>
      </c>
      <c r="C449" s="6">
        <v>893.37</v>
      </c>
      <c r="D449" s="7" t="s">
        <v>1689</v>
      </c>
    </row>
    <row r="450" s="9" customFormat="1" spans="1:4">
      <c r="A450" s="6" t="s">
        <v>1711</v>
      </c>
      <c r="B450" s="14" t="s">
        <v>452</v>
      </c>
      <c r="C450" s="6">
        <v>455.11</v>
      </c>
      <c r="D450" s="7" t="s">
        <v>1689</v>
      </c>
    </row>
    <row r="451" s="9" customFormat="1" spans="1:4">
      <c r="A451" s="6" t="s">
        <v>1712</v>
      </c>
      <c r="B451" s="14" t="s">
        <v>453</v>
      </c>
      <c r="C451" s="6">
        <v>353.98</v>
      </c>
      <c r="D451" s="7" t="s">
        <v>1689</v>
      </c>
    </row>
    <row r="452" s="9" customFormat="1" spans="1:4">
      <c r="A452" s="6" t="s">
        <v>1713</v>
      </c>
      <c r="B452" s="14" t="s">
        <v>454</v>
      </c>
      <c r="C452" s="6">
        <v>109.56</v>
      </c>
      <c r="D452" s="7" t="s">
        <v>1689</v>
      </c>
    </row>
    <row r="453" s="9" customFormat="1" spans="1:4">
      <c r="A453" s="6" t="s">
        <v>1714</v>
      </c>
      <c r="B453" s="14" t="s">
        <v>455</v>
      </c>
      <c r="C453" s="6">
        <v>522.54</v>
      </c>
      <c r="D453" s="7" t="s">
        <v>1689</v>
      </c>
    </row>
    <row r="454" s="9" customFormat="1" spans="1:4">
      <c r="A454" s="6" t="s">
        <v>1715</v>
      </c>
      <c r="B454" s="14" t="s">
        <v>456</v>
      </c>
      <c r="C454" s="6">
        <v>1019.79</v>
      </c>
      <c r="D454" s="7" t="s">
        <v>1689</v>
      </c>
    </row>
    <row r="455" s="9" customFormat="1" spans="1:4">
      <c r="A455" s="6" t="s">
        <v>1716</v>
      </c>
      <c r="B455" s="14" t="s">
        <v>457</v>
      </c>
      <c r="C455" s="6">
        <v>674.24</v>
      </c>
      <c r="D455" s="7" t="s">
        <v>1689</v>
      </c>
    </row>
    <row r="456" s="9" customFormat="1" spans="1:4">
      <c r="A456" s="6" t="s">
        <v>1717</v>
      </c>
      <c r="B456" s="14" t="s">
        <v>458</v>
      </c>
      <c r="C456" s="6">
        <v>383.47</v>
      </c>
      <c r="D456" s="7" t="s">
        <v>1689</v>
      </c>
    </row>
    <row r="457" s="9" customFormat="1" spans="1:4">
      <c r="A457" s="6" t="s">
        <v>1718</v>
      </c>
      <c r="B457" s="14" t="s">
        <v>459</v>
      </c>
      <c r="C457" s="6">
        <v>383.47</v>
      </c>
      <c r="D457" s="7" t="s">
        <v>1689</v>
      </c>
    </row>
    <row r="458" s="9" customFormat="1" spans="1:4">
      <c r="A458" s="6" t="s">
        <v>1719</v>
      </c>
      <c r="B458" s="14" t="s">
        <v>460</v>
      </c>
      <c r="C458" s="6">
        <v>927.08</v>
      </c>
      <c r="D458" s="7" t="s">
        <v>1689</v>
      </c>
    </row>
    <row r="459" s="9" customFormat="1" spans="1:4">
      <c r="A459" s="6" t="s">
        <v>1720</v>
      </c>
      <c r="B459" s="14" t="s">
        <v>461</v>
      </c>
      <c r="C459" s="6">
        <v>2932.94</v>
      </c>
      <c r="D459" s="7" t="s">
        <v>1689</v>
      </c>
    </row>
    <row r="460" s="9" customFormat="1" spans="1:4">
      <c r="A460" s="6" t="s">
        <v>1721</v>
      </c>
      <c r="B460" s="14" t="s">
        <v>86</v>
      </c>
      <c r="C460" s="6">
        <v>278.12</v>
      </c>
      <c r="D460" s="7" t="s">
        <v>1689</v>
      </c>
    </row>
    <row r="461" s="9" customFormat="1" spans="1:4">
      <c r="A461" s="6" t="s">
        <v>1722</v>
      </c>
      <c r="B461" s="14" t="s">
        <v>462</v>
      </c>
      <c r="C461" s="6">
        <v>952.36</v>
      </c>
      <c r="D461" s="7" t="s">
        <v>1689</v>
      </c>
    </row>
    <row r="462" s="9" customFormat="1" spans="1:4">
      <c r="A462" s="6" t="s">
        <v>1723</v>
      </c>
      <c r="B462" s="14" t="s">
        <v>463</v>
      </c>
      <c r="C462" s="6">
        <v>758.52</v>
      </c>
      <c r="D462" s="7" t="s">
        <v>1689</v>
      </c>
    </row>
    <row r="463" s="9" customFormat="1" spans="1:4">
      <c r="A463" s="6" t="s">
        <v>1724</v>
      </c>
      <c r="B463" s="14" t="s">
        <v>464</v>
      </c>
      <c r="C463" s="6">
        <v>1129.35</v>
      </c>
      <c r="D463" s="7" t="s">
        <v>1689</v>
      </c>
    </row>
    <row r="464" s="9" customFormat="1" spans="1:4">
      <c r="A464" s="6" t="s">
        <v>1725</v>
      </c>
      <c r="B464" s="14" t="s">
        <v>465</v>
      </c>
      <c r="C464" s="6">
        <v>278.12</v>
      </c>
      <c r="D464" s="7" t="s">
        <v>1689</v>
      </c>
    </row>
    <row r="465" s="9" customFormat="1" spans="1:4">
      <c r="A465" s="6" t="s">
        <v>1726</v>
      </c>
      <c r="B465" s="14" t="s">
        <v>466</v>
      </c>
      <c r="C465" s="6">
        <v>935.51</v>
      </c>
      <c r="D465" s="7" t="s">
        <v>1689</v>
      </c>
    </row>
    <row r="466" s="9" customFormat="1" spans="1:4">
      <c r="A466" s="6" t="s">
        <v>1727</v>
      </c>
      <c r="B466" s="14" t="s">
        <v>467</v>
      </c>
      <c r="C466" s="6">
        <v>741.66</v>
      </c>
      <c r="D466" s="7" t="s">
        <v>1689</v>
      </c>
    </row>
    <row r="467" s="9" customFormat="1" spans="1:4">
      <c r="A467" s="6" t="s">
        <v>1728</v>
      </c>
      <c r="B467" s="14" t="s">
        <v>468</v>
      </c>
      <c r="C467" s="6">
        <v>126.42</v>
      </c>
      <c r="D467" s="7" t="s">
        <v>1689</v>
      </c>
    </row>
    <row r="468" s="9" customFormat="1" spans="1:4">
      <c r="A468" s="6" t="s">
        <v>1729</v>
      </c>
      <c r="B468" s="14" t="s">
        <v>469</v>
      </c>
      <c r="C468" s="6">
        <v>1601.32</v>
      </c>
      <c r="D468" s="7" t="s">
        <v>1689</v>
      </c>
    </row>
    <row r="469" s="9" customFormat="1" spans="1:4">
      <c r="A469" s="6" t="s">
        <v>1730</v>
      </c>
      <c r="B469" s="14" t="s">
        <v>470</v>
      </c>
      <c r="C469" s="6">
        <v>952.36</v>
      </c>
      <c r="D469" s="7" t="s">
        <v>1689</v>
      </c>
    </row>
    <row r="470" s="9" customFormat="1" spans="1:4">
      <c r="A470" s="6" t="s">
        <v>1731</v>
      </c>
      <c r="B470" s="14" t="s">
        <v>471</v>
      </c>
      <c r="C470" s="6">
        <v>741.66</v>
      </c>
      <c r="D470" s="7" t="s">
        <v>1689</v>
      </c>
    </row>
    <row r="471" s="9" customFormat="1" spans="1:4">
      <c r="A471" s="6" t="s">
        <v>1732</v>
      </c>
      <c r="B471" s="14" t="s">
        <v>472</v>
      </c>
      <c r="C471" s="6">
        <v>379.26</v>
      </c>
      <c r="D471" s="7" t="s">
        <v>1689</v>
      </c>
    </row>
    <row r="472" s="9" customFormat="1" spans="1:4">
      <c r="A472" s="6" t="s">
        <v>1733</v>
      </c>
      <c r="B472" s="14" t="s">
        <v>473</v>
      </c>
      <c r="C472" s="6">
        <v>960.79</v>
      </c>
      <c r="D472" s="7" t="s">
        <v>1689</v>
      </c>
    </row>
    <row r="473" s="9" customFormat="1" spans="1:4">
      <c r="A473" s="6" t="s">
        <v>1734</v>
      </c>
      <c r="B473" s="14" t="s">
        <v>474</v>
      </c>
      <c r="C473" s="6">
        <v>337.12</v>
      </c>
      <c r="D473" s="7" t="s">
        <v>1689</v>
      </c>
    </row>
    <row r="474" s="9" customFormat="1" spans="1:4">
      <c r="A474" s="6" t="s">
        <v>1735</v>
      </c>
      <c r="B474" s="14" t="s">
        <v>475</v>
      </c>
      <c r="C474" s="6">
        <v>632.1</v>
      </c>
      <c r="D474" s="7" t="s">
        <v>1689</v>
      </c>
    </row>
    <row r="475" s="9" customFormat="1" spans="1:4">
      <c r="A475" s="6" t="s">
        <v>1736</v>
      </c>
      <c r="B475" s="14" t="s">
        <v>476</v>
      </c>
      <c r="C475" s="6">
        <v>766.95</v>
      </c>
      <c r="D475" s="7" t="s">
        <v>1689</v>
      </c>
    </row>
    <row r="476" s="9" customFormat="1" spans="1:4">
      <c r="A476" s="6" t="s">
        <v>1737</v>
      </c>
      <c r="B476" s="14" t="s">
        <v>477</v>
      </c>
      <c r="C476" s="6">
        <v>716.38</v>
      </c>
      <c r="D476" s="7" t="s">
        <v>1689</v>
      </c>
    </row>
    <row r="477" s="9" customFormat="1" spans="1:4">
      <c r="A477" s="6" t="s">
        <v>1738</v>
      </c>
      <c r="B477" s="14" t="s">
        <v>478</v>
      </c>
      <c r="C477" s="6">
        <v>800.66</v>
      </c>
      <c r="D477" s="7" t="s">
        <v>1689</v>
      </c>
    </row>
    <row r="478" s="9" customFormat="1" spans="1:4">
      <c r="A478" s="6" t="s">
        <v>1739</v>
      </c>
      <c r="B478" s="14" t="s">
        <v>479</v>
      </c>
      <c r="C478" s="6">
        <v>556.25</v>
      </c>
      <c r="D478" s="7" t="s">
        <v>1689</v>
      </c>
    </row>
    <row r="479" s="9" customFormat="1" spans="1:4">
      <c r="A479" s="6" t="s">
        <v>1740</v>
      </c>
      <c r="B479" s="14" t="s">
        <v>480</v>
      </c>
      <c r="C479" s="6">
        <v>1854.16</v>
      </c>
      <c r="D479" s="7" t="s">
        <v>1689</v>
      </c>
    </row>
    <row r="480" s="9" customFormat="1" spans="1:4">
      <c r="A480" s="6" t="s">
        <v>1741</v>
      </c>
      <c r="B480" s="14" t="s">
        <v>481</v>
      </c>
      <c r="C480" s="6">
        <v>1685.6</v>
      </c>
      <c r="D480" s="7" t="s">
        <v>1689</v>
      </c>
    </row>
    <row r="481" s="9" customFormat="1" spans="1:4">
      <c r="A481" s="6" t="s">
        <v>1742</v>
      </c>
      <c r="B481" s="14" t="s">
        <v>482</v>
      </c>
      <c r="C481" s="6">
        <v>480.4</v>
      </c>
      <c r="D481" s="7" t="s">
        <v>1689</v>
      </c>
    </row>
    <row r="482" s="9" customFormat="1" spans="1:4">
      <c r="A482" s="6" t="s">
        <v>1743</v>
      </c>
      <c r="B482" s="14" t="s">
        <v>483</v>
      </c>
      <c r="C482" s="6">
        <v>1112.5</v>
      </c>
      <c r="D482" s="7" t="s">
        <v>1689</v>
      </c>
    </row>
    <row r="483" s="9" customFormat="1" spans="1:4">
      <c r="A483" s="6" t="s">
        <v>1744</v>
      </c>
      <c r="B483" s="14" t="s">
        <v>484</v>
      </c>
      <c r="C483" s="6">
        <v>1297.91</v>
      </c>
      <c r="D483" s="7" t="s">
        <v>1689</v>
      </c>
    </row>
    <row r="484" s="9" customFormat="1" spans="1:4">
      <c r="A484" s="6" t="s">
        <v>1745</v>
      </c>
      <c r="B484" s="14" t="s">
        <v>485</v>
      </c>
      <c r="C484" s="6">
        <v>884.94</v>
      </c>
      <c r="D484" s="7" t="s">
        <v>1689</v>
      </c>
    </row>
    <row r="485" s="9" customFormat="1" spans="1:4">
      <c r="A485" s="6" t="s">
        <v>1746</v>
      </c>
      <c r="B485" s="14" t="s">
        <v>486</v>
      </c>
      <c r="C485" s="6">
        <v>514.11</v>
      </c>
      <c r="D485" s="7" t="s">
        <v>1689</v>
      </c>
    </row>
    <row r="486" s="9" customFormat="1" spans="1:4">
      <c r="A486" s="6" t="s">
        <v>1747</v>
      </c>
      <c r="B486" s="14" t="s">
        <v>487</v>
      </c>
      <c r="C486" s="6">
        <v>514.11</v>
      </c>
      <c r="D486" s="7" t="s">
        <v>1689</v>
      </c>
    </row>
    <row r="487" s="9" customFormat="1" spans="1:4">
      <c r="A487" s="6" t="s">
        <v>1748</v>
      </c>
      <c r="B487" s="14" t="s">
        <v>488</v>
      </c>
      <c r="C487" s="6">
        <v>1955.3</v>
      </c>
      <c r="D487" s="7" t="s">
        <v>1689</v>
      </c>
    </row>
    <row r="488" s="9" customFormat="1" spans="1:4">
      <c r="A488" s="6" t="s">
        <v>1749</v>
      </c>
      <c r="B488" s="14" t="s">
        <v>489</v>
      </c>
      <c r="C488" s="6">
        <v>1340.05</v>
      </c>
      <c r="D488" s="7" t="s">
        <v>1689</v>
      </c>
    </row>
    <row r="489" s="9" customFormat="1" spans="1:4">
      <c r="A489" s="6" t="s">
        <v>1750</v>
      </c>
      <c r="B489" s="14" t="s">
        <v>490</v>
      </c>
      <c r="C489" s="6">
        <v>918.65</v>
      </c>
      <c r="D489" s="7" t="s">
        <v>1689</v>
      </c>
    </row>
    <row r="490" s="9" customFormat="1" spans="1:4">
      <c r="A490" s="6" t="s">
        <v>1751</v>
      </c>
      <c r="B490" s="14" t="s">
        <v>491</v>
      </c>
      <c r="C490" s="6">
        <v>227.56</v>
      </c>
      <c r="D490" s="7" t="s">
        <v>1689</v>
      </c>
    </row>
    <row r="491" s="9" customFormat="1" spans="1:4">
      <c r="A491" s="6" t="s">
        <v>1752</v>
      </c>
      <c r="B491" s="14" t="s">
        <v>492</v>
      </c>
      <c r="C491" s="6">
        <v>573.1</v>
      </c>
      <c r="D491" s="7" t="s">
        <v>1689</v>
      </c>
    </row>
    <row r="492" s="9" customFormat="1" spans="1:4">
      <c r="A492" s="6" t="s">
        <v>1753</v>
      </c>
      <c r="B492" s="14" t="s">
        <v>493</v>
      </c>
      <c r="C492" s="6">
        <v>2359.84</v>
      </c>
      <c r="D492" s="7" t="s">
        <v>1689</v>
      </c>
    </row>
    <row r="493" s="9" customFormat="1" spans="1:4">
      <c r="A493" s="6" t="s">
        <v>1754</v>
      </c>
      <c r="B493" s="14" t="s">
        <v>494</v>
      </c>
      <c r="C493" s="6">
        <v>632.1</v>
      </c>
      <c r="D493" s="7" t="s">
        <v>1689</v>
      </c>
    </row>
    <row r="494" s="9" customFormat="1" spans="1:4">
      <c r="A494" s="6" t="s">
        <v>1755</v>
      </c>
      <c r="B494" s="14" t="s">
        <v>495</v>
      </c>
      <c r="C494" s="6">
        <v>438.26</v>
      </c>
      <c r="D494" s="7" t="s">
        <v>1689</v>
      </c>
    </row>
    <row r="495" s="9" customFormat="1" spans="1:4">
      <c r="A495" s="6" t="s">
        <v>1756</v>
      </c>
      <c r="B495" s="14" t="s">
        <v>496</v>
      </c>
      <c r="C495" s="6">
        <v>1761.45</v>
      </c>
      <c r="D495" s="7" t="s">
        <v>1689</v>
      </c>
    </row>
    <row r="496" s="9" customFormat="1" spans="1:4">
      <c r="A496" s="6" t="s">
        <v>1757</v>
      </c>
      <c r="B496" s="14" t="s">
        <v>497</v>
      </c>
      <c r="C496" s="6">
        <v>2410.41</v>
      </c>
      <c r="D496" s="7" t="s">
        <v>1689</v>
      </c>
    </row>
    <row r="497" s="9" customFormat="1" spans="1:4">
      <c r="A497" s="6" t="s">
        <v>1758</v>
      </c>
      <c r="B497" s="14" t="s">
        <v>498</v>
      </c>
      <c r="C497" s="6">
        <v>379.26</v>
      </c>
      <c r="D497" s="7" t="s">
        <v>1689</v>
      </c>
    </row>
    <row r="498" s="9" customFormat="1" spans="1:4">
      <c r="A498" s="6" t="s">
        <v>1759</v>
      </c>
      <c r="B498" s="14" t="s">
        <v>499</v>
      </c>
      <c r="C498" s="6">
        <v>84.28</v>
      </c>
      <c r="D498" s="7" t="s">
        <v>1689</v>
      </c>
    </row>
    <row r="499" s="9" customFormat="1" spans="1:4">
      <c r="A499" s="6" t="s">
        <v>1760</v>
      </c>
      <c r="B499" s="14" t="s">
        <v>500</v>
      </c>
      <c r="C499" s="6">
        <v>210.7</v>
      </c>
      <c r="D499" s="7" t="s">
        <v>1689</v>
      </c>
    </row>
    <row r="500" s="9" customFormat="1" spans="1:4">
      <c r="A500" s="6" t="s">
        <v>1761</v>
      </c>
      <c r="B500" s="14" t="s">
        <v>501</v>
      </c>
      <c r="C500" s="6">
        <v>948.15</v>
      </c>
      <c r="D500" s="7" t="s">
        <v>1689</v>
      </c>
    </row>
    <row r="501" s="9" customFormat="1" spans="1:4">
      <c r="A501" s="6" t="s">
        <v>1762</v>
      </c>
      <c r="B501" s="14" t="s">
        <v>502</v>
      </c>
      <c r="C501" s="6">
        <v>943.94</v>
      </c>
      <c r="D501" s="7" t="s">
        <v>1689</v>
      </c>
    </row>
    <row r="502" s="9" customFormat="1" spans="1:4">
      <c r="A502" s="6" t="s">
        <v>1763</v>
      </c>
      <c r="B502" s="14" t="s">
        <v>503</v>
      </c>
      <c r="C502" s="6">
        <v>455.11</v>
      </c>
      <c r="D502" s="7" t="s">
        <v>1689</v>
      </c>
    </row>
    <row r="503" s="9" customFormat="1" spans="1:4">
      <c r="A503" s="6" t="s">
        <v>1764</v>
      </c>
      <c r="B503" s="14" t="s">
        <v>504</v>
      </c>
      <c r="C503" s="6">
        <v>337.12</v>
      </c>
      <c r="D503" s="7" t="s">
        <v>1689</v>
      </c>
    </row>
    <row r="504" s="9" customFormat="1" spans="1:4">
      <c r="A504" s="6" t="s">
        <v>1765</v>
      </c>
      <c r="B504" s="14" t="s">
        <v>505</v>
      </c>
      <c r="C504" s="6">
        <v>750.09</v>
      </c>
      <c r="D504" s="7" t="s">
        <v>1689</v>
      </c>
    </row>
    <row r="505" s="9" customFormat="1" spans="1:4">
      <c r="A505" s="6" t="s">
        <v>1766</v>
      </c>
      <c r="B505" s="14" t="s">
        <v>506</v>
      </c>
      <c r="C505" s="6">
        <v>404.54</v>
      </c>
      <c r="D505" s="7" t="s">
        <v>1689</v>
      </c>
    </row>
    <row r="506" s="9" customFormat="1" spans="1:4">
      <c r="A506" s="6" t="s">
        <v>1767</v>
      </c>
      <c r="B506" s="14" t="s">
        <v>507</v>
      </c>
      <c r="C506" s="6">
        <v>404.54</v>
      </c>
      <c r="D506" s="7" t="s">
        <v>1689</v>
      </c>
    </row>
    <row r="507" s="9" customFormat="1" spans="1:4">
      <c r="A507" s="6" t="s">
        <v>1768</v>
      </c>
      <c r="B507" s="14" t="s">
        <v>508</v>
      </c>
      <c r="C507" s="6">
        <v>686.88</v>
      </c>
      <c r="D507" s="7" t="s">
        <v>1689</v>
      </c>
    </row>
    <row r="508" s="9" customFormat="1" spans="1:4">
      <c r="A508" s="6" t="s">
        <v>1769</v>
      </c>
      <c r="B508" s="14" t="s">
        <v>509</v>
      </c>
      <c r="C508" s="6">
        <v>252.84</v>
      </c>
      <c r="D508" s="7" t="s">
        <v>1689</v>
      </c>
    </row>
    <row r="509" s="9" customFormat="1" spans="1:4">
      <c r="A509" s="6" t="s">
        <v>1770</v>
      </c>
      <c r="B509" s="14" t="s">
        <v>510</v>
      </c>
      <c r="C509" s="6">
        <v>969.22</v>
      </c>
      <c r="D509" s="7" t="s">
        <v>1689</v>
      </c>
    </row>
    <row r="510" s="9" customFormat="1" spans="1:4">
      <c r="A510" s="6" t="s">
        <v>1771</v>
      </c>
      <c r="B510" s="14" t="s">
        <v>511</v>
      </c>
      <c r="C510" s="6">
        <v>1095.64</v>
      </c>
      <c r="D510" s="7" t="s">
        <v>1689</v>
      </c>
    </row>
    <row r="511" s="9" customFormat="1" spans="1:4">
      <c r="A511" s="6" t="s">
        <v>1772</v>
      </c>
      <c r="B511" s="14" t="s">
        <v>512</v>
      </c>
      <c r="C511" s="6">
        <v>581.53</v>
      </c>
      <c r="D511" s="7" t="s">
        <v>1689</v>
      </c>
    </row>
    <row r="512" s="9" customFormat="1" spans="1:4">
      <c r="A512" s="6" t="s">
        <v>1773</v>
      </c>
      <c r="B512" s="14" t="s">
        <v>513</v>
      </c>
      <c r="C512" s="6">
        <v>800.66</v>
      </c>
      <c r="D512" s="7" t="s">
        <v>1689</v>
      </c>
    </row>
    <row r="513" s="9" customFormat="1" spans="1:4">
      <c r="A513" s="6" t="s">
        <v>1774</v>
      </c>
      <c r="B513" s="14" t="s">
        <v>276</v>
      </c>
      <c r="C513" s="6">
        <v>1171.49</v>
      </c>
      <c r="D513" s="7" t="s">
        <v>1689</v>
      </c>
    </row>
    <row r="514" s="9" customFormat="1" spans="1:4">
      <c r="A514" s="6" t="s">
        <v>1775</v>
      </c>
      <c r="B514" s="14" t="s">
        <v>514</v>
      </c>
      <c r="C514" s="6">
        <v>134.85</v>
      </c>
      <c r="D514" s="7" t="s">
        <v>1689</v>
      </c>
    </row>
    <row r="515" s="9" customFormat="1" spans="1:4">
      <c r="A515" s="6" t="s">
        <v>1776</v>
      </c>
      <c r="B515" s="14" t="s">
        <v>515</v>
      </c>
      <c r="C515" s="6">
        <v>691.1</v>
      </c>
      <c r="D515" s="7" t="s">
        <v>1689</v>
      </c>
    </row>
    <row r="516" s="9" customFormat="1" spans="1:4">
      <c r="A516" s="6" t="s">
        <v>1777</v>
      </c>
      <c r="B516" s="14" t="s">
        <v>516</v>
      </c>
      <c r="C516" s="6">
        <v>1078.78</v>
      </c>
      <c r="D516" s="7" t="s">
        <v>1689</v>
      </c>
    </row>
    <row r="517" s="9" customFormat="1" spans="1:4">
      <c r="A517" s="6" t="s">
        <v>1778</v>
      </c>
      <c r="B517" s="14" t="s">
        <v>517</v>
      </c>
      <c r="C517" s="6">
        <v>657.38</v>
      </c>
      <c r="D517" s="7" t="s">
        <v>1689</v>
      </c>
    </row>
    <row r="518" s="9" customFormat="1" spans="1:4">
      <c r="A518" s="6" t="s">
        <v>1779</v>
      </c>
      <c r="B518" s="14" t="s">
        <v>518</v>
      </c>
      <c r="C518" s="6">
        <v>421.4</v>
      </c>
      <c r="D518" s="7" t="s">
        <v>1689</v>
      </c>
    </row>
    <row r="519" s="9" customFormat="1" spans="1:4">
      <c r="A519" s="6" t="s">
        <v>1780</v>
      </c>
      <c r="B519" s="14" t="s">
        <v>519</v>
      </c>
      <c r="C519" s="6">
        <v>160.13</v>
      </c>
      <c r="D519" s="7" t="s">
        <v>1689</v>
      </c>
    </row>
    <row r="520" s="9" customFormat="1" spans="1:4">
      <c r="A520" s="6" t="s">
        <v>1781</v>
      </c>
      <c r="B520" s="14" t="s">
        <v>520</v>
      </c>
      <c r="C520" s="6">
        <v>1264.2</v>
      </c>
      <c r="D520" s="7" t="s">
        <v>1689</v>
      </c>
    </row>
    <row r="521" s="9" customFormat="1" spans="1:4">
      <c r="A521" s="6" t="s">
        <v>1782</v>
      </c>
      <c r="B521" s="14" t="s">
        <v>521</v>
      </c>
      <c r="C521" s="6">
        <v>623.67</v>
      </c>
      <c r="D521" s="7" t="s">
        <v>1689</v>
      </c>
    </row>
    <row r="522" s="9" customFormat="1" spans="1:4">
      <c r="A522" s="6" t="s">
        <v>1783</v>
      </c>
      <c r="B522" s="14" t="s">
        <v>522</v>
      </c>
      <c r="C522" s="6">
        <v>278.12</v>
      </c>
      <c r="D522" s="7" t="s">
        <v>1689</v>
      </c>
    </row>
    <row r="523" s="9" customFormat="1" spans="1:4">
      <c r="A523" s="6" t="s">
        <v>1784</v>
      </c>
      <c r="B523" s="14" t="s">
        <v>523</v>
      </c>
      <c r="C523" s="6">
        <v>1036.64</v>
      </c>
      <c r="D523" s="7" t="s">
        <v>1689</v>
      </c>
    </row>
    <row r="524" s="9" customFormat="1" spans="1:4">
      <c r="A524" s="6" t="s">
        <v>1785</v>
      </c>
      <c r="B524" s="14" t="s">
        <v>524</v>
      </c>
      <c r="C524" s="6">
        <v>337.12</v>
      </c>
      <c r="D524" s="7" t="s">
        <v>1689</v>
      </c>
    </row>
    <row r="525" s="9" customFormat="1" spans="1:4">
      <c r="A525" s="6" t="s">
        <v>1786</v>
      </c>
      <c r="B525" s="14" t="s">
        <v>525</v>
      </c>
      <c r="C525" s="6">
        <v>176.99</v>
      </c>
      <c r="D525" s="7" t="s">
        <v>1689</v>
      </c>
    </row>
    <row r="526" s="9" customFormat="1" spans="1:4">
      <c r="A526" s="6" t="s">
        <v>1787</v>
      </c>
      <c r="B526" s="14" t="s">
        <v>526</v>
      </c>
      <c r="C526" s="6">
        <v>328.69</v>
      </c>
      <c r="D526" s="7" t="s">
        <v>1689</v>
      </c>
    </row>
    <row r="527" s="9" customFormat="1" spans="1:4">
      <c r="A527" s="6" t="s">
        <v>1788</v>
      </c>
      <c r="B527" s="14" t="s">
        <v>527</v>
      </c>
      <c r="C527" s="6">
        <v>648.96</v>
      </c>
      <c r="D527" s="7" t="s">
        <v>1689</v>
      </c>
    </row>
    <row r="528" s="9" customFormat="1" spans="1:4">
      <c r="A528" s="6" t="s">
        <v>1789</v>
      </c>
      <c r="B528" s="14" t="s">
        <v>279</v>
      </c>
      <c r="C528" s="6">
        <v>387.69</v>
      </c>
      <c r="D528" s="7" t="s">
        <v>1689</v>
      </c>
    </row>
    <row r="529" s="9" customFormat="1" spans="1:4">
      <c r="A529" s="6" t="s">
        <v>1790</v>
      </c>
      <c r="B529" s="14" t="s">
        <v>528</v>
      </c>
      <c r="C529" s="6">
        <v>1070.36</v>
      </c>
      <c r="D529" s="7" t="s">
        <v>1689</v>
      </c>
    </row>
    <row r="530" s="9" customFormat="1" spans="1:4">
      <c r="A530" s="6" t="s">
        <v>1791</v>
      </c>
      <c r="B530" s="14" t="s">
        <v>529</v>
      </c>
      <c r="C530" s="6">
        <v>648.96</v>
      </c>
      <c r="D530" s="7" t="s">
        <v>1689</v>
      </c>
    </row>
    <row r="531" s="9" customFormat="1" spans="1:4">
      <c r="A531" s="6" t="s">
        <v>1792</v>
      </c>
      <c r="B531" s="14" t="s">
        <v>530</v>
      </c>
      <c r="C531" s="6">
        <v>589.96</v>
      </c>
      <c r="D531" s="7" t="s">
        <v>1689</v>
      </c>
    </row>
    <row r="532" s="9" customFormat="1" spans="1:4">
      <c r="A532" s="6" t="s">
        <v>1793</v>
      </c>
      <c r="B532" s="14" t="s">
        <v>531</v>
      </c>
      <c r="C532" s="6">
        <v>699.52</v>
      </c>
      <c r="D532" s="7" t="s">
        <v>1689</v>
      </c>
    </row>
    <row r="533" s="9" customFormat="1" spans="1:4">
      <c r="A533" s="6" t="s">
        <v>1794</v>
      </c>
      <c r="B533" s="14" t="s">
        <v>532</v>
      </c>
      <c r="C533" s="6">
        <v>143.28</v>
      </c>
      <c r="D533" s="7" t="s">
        <v>1689</v>
      </c>
    </row>
    <row r="534" s="9" customFormat="1" spans="1:4">
      <c r="A534" s="6" t="s">
        <v>1795</v>
      </c>
      <c r="B534" s="14" t="s">
        <v>533</v>
      </c>
      <c r="C534" s="6">
        <v>143.28</v>
      </c>
      <c r="D534" s="7" t="s">
        <v>1689</v>
      </c>
    </row>
    <row r="535" s="9" customFormat="1" spans="1:4">
      <c r="A535" s="6" t="s">
        <v>1796</v>
      </c>
      <c r="B535" s="14" t="s">
        <v>534</v>
      </c>
      <c r="C535" s="6">
        <v>809.09</v>
      </c>
      <c r="D535" s="7" t="s">
        <v>1689</v>
      </c>
    </row>
    <row r="536" s="9" customFormat="1" spans="1:4">
      <c r="A536" s="6" t="s">
        <v>1797</v>
      </c>
      <c r="B536" s="14" t="s">
        <v>535</v>
      </c>
      <c r="C536" s="6">
        <v>977.65</v>
      </c>
      <c r="D536" s="7" t="s">
        <v>1689</v>
      </c>
    </row>
    <row r="537" s="9" customFormat="1" spans="1:4">
      <c r="A537" s="6" t="s">
        <v>1798</v>
      </c>
      <c r="B537" s="14" t="s">
        <v>536</v>
      </c>
      <c r="C537" s="6">
        <v>1348.48</v>
      </c>
      <c r="D537" s="7" t="s">
        <v>1689</v>
      </c>
    </row>
    <row r="538" s="9" customFormat="1" spans="1:4">
      <c r="A538" s="6" t="s">
        <v>1799</v>
      </c>
      <c r="B538" s="14" t="s">
        <v>537</v>
      </c>
      <c r="C538" s="6">
        <v>598.39</v>
      </c>
      <c r="D538" s="7" t="s">
        <v>1689</v>
      </c>
    </row>
    <row r="539" s="9" customFormat="1" spans="1:4">
      <c r="A539" s="6" t="s">
        <v>1800</v>
      </c>
      <c r="B539" s="14" t="s">
        <v>538</v>
      </c>
      <c r="C539" s="6">
        <v>750.09</v>
      </c>
      <c r="D539" s="7" t="s">
        <v>1689</v>
      </c>
    </row>
    <row r="540" s="9" customFormat="1" spans="1:4">
      <c r="A540" s="6" t="s">
        <v>1801</v>
      </c>
      <c r="B540" s="14" t="s">
        <v>539</v>
      </c>
      <c r="C540" s="6">
        <v>1045.07</v>
      </c>
      <c r="D540" s="7" t="s">
        <v>1689</v>
      </c>
    </row>
    <row r="541" s="9" customFormat="1" spans="1:4">
      <c r="A541" s="6" t="s">
        <v>1802</v>
      </c>
      <c r="B541" s="14" t="s">
        <v>540</v>
      </c>
      <c r="C541" s="6">
        <v>986.08</v>
      </c>
      <c r="D541" s="7" t="s">
        <v>1689</v>
      </c>
    </row>
    <row r="542" s="9" customFormat="1" spans="1:4">
      <c r="A542" s="6" t="s">
        <v>1803</v>
      </c>
      <c r="B542" s="14" t="s">
        <v>541</v>
      </c>
      <c r="C542" s="6">
        <v>893.37</v>
      </c>
      <c r="D542" s="7" t="s">
        <v>1689</v>
      </c>
    </row>
    <row r="543" s="9" customFormat="1" spans="1:4">
      <c r="A543" s="6" t="s">
        <v>1804</v>
      </c>
      <c r="B543" s="14" t="s">
        <v>542</v>
      </c>
      <c r="C543" s="6">
        <v>724.81</v>
      </c>
      <c r="D543" s="7" t="s">
        <v>1689</v>
      </c>
    </row>
    <row r="544" s="9" customFormat="1" spans="1:4">
      <c r="A544" s="6" t="s">
        <v>1805</v>
      </c>
      <c r="B544" s="14" t="s">
        <v>543</v>
      </c>
      <c r="C544" s="6">
        <v>977.65</v>
      </c>
      <c r="D544" s="7" t="s">
        <v>1689</v>
      </c>
    </row>
    <row r="545" s="9" customFormat="1" spans="1:4">
      <c r="A545" s="6" t="s">
        <v>1806</v>
      </c>
      <c r="B545" s="14" t="s">
        <v>544</v>
      </c>
      <c r="C545" s="6">
        <v>370.83</v>
      </c>
      <c r="D545" s="7" t="s">
        <v>1689</v>
      </c>
    </row>
    <row r="546" s="9" customFormat="1" spans="1:4">
      <c r="A546" s="6" t="s">
        <v>1807</v>
      </c>
      <c r="B546" s="14" t="s">
        <v>545</v>
      </c>
      <c r="C546" s="6">
        <v>2300.84</v>
      </c>
      <c r="D546" s="7" t="s">
        <v>1689</v>
      </c>
    </row>
    <row r="547" s="9" customFormat="1" spans="1:4">
      <c r="A547" s="6" t="s">
        <v>1808</v>
      </c>
      <c r="B547" s="14" t="s">
        <v>546</v>
      </c>
      <c r="C547" s="6">
        <v>429.83</v>
      </c>
      <c r="D547" s="7" t="s">
        <v>1689</v>
      </c>
    </row>
    <row r="548" s="9" customFormat="1" spans="1:4">
      <c r="A548" s="6" t="s">
        <v>1809</v>
      </c>
      <c r="B548" s="14" t="s">
        <v>547</v>
      </c>
      <c r="C548" s="6">
        <v>943.94</v>
      </c>
      <c r="D548" s="7" t="s">
        <v>1689</v>
      </c>
    </row>
    <row r="549" s="9" customFormat="1" spans="1:4">
      <c r="A549" s="6" t="s">
        <v>1810</v>
      </c>
      <c r="B549" s="14" t="s">
        <v>548</v>
      </c>
      <c r="C549" s="6">
        <v>573.1</v>
      </c>
      <c r="D549" s="7" t="s">
        <v>1689</v>
      </c>
    </row>
    <row r="550" s="9" customFormat="1" spans="1:4">
      <c r="A550" s="6" t="s">
        <v>1811</v>
      </c>
      <c r="B550" s="14" t="s">
        <v>549</v>
      </c>
      <c r="C550" s="6">
        <v>556.25</v>
      </c>
      <c r="D550" s="7" t="s">
        <v>1689</v>
      </c>
    </row>
    <row r="551" s="9" customFormat="1" spans="1:4">
      <c r="A551" s="6" t="s">
        <v>1812</v>
      </c>
      <c r="B551" s="14" t="s">
        <v>550</v>
      </c>
      <c r="C551" s="6">
        <v>1019.79</v>
      </c>
      <c r="D551" s="7" t="s">
        <v>1689</v>
      </c>
    </row>
    <row r="552" s="9" customFormat="1" spans="1:4">
      <c r="A552" s="6" t="s">
        <v>1813</v>
      </c>
      <c r="B552" s="14" t="s">
        <v>551</v>
      </c>
      <c r="C552" s="6">
        <v>1104.07</v>
      </c>
      <c r="D552" s="7" t="s">
        <v>1689</v>
      </c>
    </row>
    <row r="553" s="9" customFormat="1" spans="1:4">
      <c r="A553" s="6" t="s">
        <v>1814</v>
      </c>
      <c r="B553" s="14" t="s">
        <v>552</v>
      </c>
      <c r="C553" s="6">
        <v>986.08</v>
      </c>
      <c r="D553" s="7" t="s">
        <v>1689</v>
      </c>
    </row>
    <row r="554" s="9" customFormat="1" spans="1:4">
      <c r="A554" s="6" t="s">
        <v>1815</v>
      </c>
      <c r="B554" s="14" t="s">
        <v>553</v>
      </c>
      <c r="C554" s="6">
        <v>842.8</v>
      </c>
      <c r="D554" s="7" t="s">
        <v>1689</v>
      </c>
    </row>
    <row r="555" s="9" customFormat="1" spans="1:4">
      <c r="A555" s="6" t="s">
        <v>1816</v>
      </c>
      <c r="B555" s="14" t="s">
        <v>554</v>
      </c>
      <c r="C555" s="6">
        <v>1011.36</v>
      </c>
      <c r="D555" s="7" t="s">
        <v>1689</v>
      </c>
    </row>
    <row r="556" s="9" customFormat="1" spans="1:4">
      <c r="A556" s="6" t="s">
        <v>1817</v>
      </c>
      <c r="B556" s="14" t="s">
        <v>555</v>
      </c>
      <c r="C556" s="6">
        <v>918.65</v>
      </c>
      <c r="D556" s="7" t="s">
        <v>1689</v>
      </c>
    </row>
    <row r="557" s="9" customFormat="1" spans="1:4">
      <c r="A557" s="6" t="s">
        <v>1818</v>
      </c>
      <c r="B557" s="14" t="s">
        <v>556</v>
      </c>
      <c r="C557" s="6">
        <v>1061.93</v>
      </c>
      <c r="D557" s="7" t="s">
        <v>1689</v>
      </c>
    </row>
    <row r="558" s="9" customFormat="1" spans="1:4">
      <c r="A558" s="6" t="s">
        <v>1819</v>
      </c>
      <c r="B558" s="14" t="s">
        <v>33</v>
      </c>
      <c r="C558" s="6">
        <v>505.68</v>
      </c>
      <c r="D558" s="7" t="s">
        <v>1689</v>
      </c>
    </row>
    <row r="559" s="9" customFormat="1" spans="1:4">
      <c r="A559" s="6" t="s">
        <v>1820</v>
      </c>
      <c r="B559" s="14" t="s">
        <v>557</v>
      </c>
      <c r="C559" s="6">
        <v>463.54</v>
      </c>
      <c r="D559" s="7" t="s">
        <v>1689</v>
      </c>
    </row>
    <row r="560" s="9" customFormat="1" spans="1:4">
      <c r="A560" s="6" t="s">
        <v>1821</v>
      </c>
      <c r="B560" s="14" t="s">
        <v>558</v>
      </c>
      <c r="C560" s="6">
        <v>606.82</v>
      </c>
      <c r="D560" s="7" t="s">
        <v>1689</v>
      </c>
    </row>
    <row r="561" s="9" customFormat="1" spans="1:4">
      <c r="A561" s="6" t="s">
        <v>1822</v>
      </c>
      <c r="B561" s="14" t="s">
        <v>559</v>
      </c>
      <c r="C561" s="6">
        <v>792.23</v>
      </c>
      <c r="D561" s="7" t="s">
        <v>1689</v>
      </c>
    </row>
    <row r="562" s="9" customFormat="1" spans="1:4">
      <c r="A562" s="6" t="s">
        <v>1823</v>
      </c>
      <c r="B562" s="14" t="s">
        <v>560</v>
      </c>
      <c r="C562" s="6">
        <v>193.84</v>
      </c>
      <c r="D562" s="7" t="s">
        <v>1689</v>
      </c>
    </row>
    <row r="563" s="9" customFormat="1" spans="1:4">
      <c r="A563" s="6" t="s">
        <v>1824</v>
      </c>
      <c r="B563" s="14" t="s">
        <v>561</v>
      </c>
      <c r="C563" s="6">
        <v>134.85</v>
      </c>
      <c r="D563" s="7" t="s">
        <v>1689</v>
      </c>
    </row>
    <row r="564" s="9" customFormat="1" spans="1:4">
      <c r="A564" s="6" t="s">
        <v>1825</v>
      </c>
      <c r="B564" s="14" t="s">
        <v>562</v>
      </c>
      <c r="C564" s="6">
        <v>219.13</v>
      </c>
      <c r="D564" s="7" t="s">
        <v>1689</v>
      </c>
    </row>
    <row r="565" s="9" customFormat="1" spans="1:4">
      <c r="A565" s="6" t="s">
        <v>1826</v>
      </c>
      <c r="B565" s="14" t="s">
        <v>563</v>
      </c>
      <c r="C565" s="6">
        <v>421.4</v>
      </c>
      <c r="D565" s="7" t="s">
        <v>1689</v>
      </c>
    </row>
    <row r="566" s="9" customFormat="1" spans="1:4">
      <c r="A566" s="6" t="s">
        <v>1827</v>
      </c>
      <c r="B566" s="14" t="s">
        <v>209</v>
      </c>
      <c r="C566" s="6">
        <v>168.56</v>
      </c>
      <c r="D566" s="7" t="s">
        <v>1689</v>
      </c>
    </row>
    <row r="567" s="9" customFormat="1" spans="1:4">
      <c r="A567" s="6" t="s">
        <v>1828</v>
      </c>
      <c r="B567" s="14" t="s">
        <v>564</v>
      </c>
      <c r="C567" s="6">
        <v>227.56</v>
      </c>
      <c r="D567" s="7" t="s">
        <v>1689</v>
      </c>
    </row>
    <row r="568" s="9" customFormat="1" spans="1:4">
      <c r="A568" s="6" t="s">
        <v>1829</v>
      </c>
      <c r="B568" s="14" t="s">
        <v>565</v>
      </c>
      <c r="C568" s="6">
        <v>446.68</v>
      </c>
      <c r="D568" s="7" t="s">
        <v>1689</v>
      </c>
    </row>
    <row r="569" s="9" customFormat="1" spans="1:4">
      <c r="A569" s="6" t="s">
        <v>1830</v>
      </c>
      <c r="B569" s="14" t="s">
        <v>566</v>
      </c>
      <c r="C569" s="6">
        <v>202.27</v>
      </c>
      <c r="D569" s="7" t="s">
        <v>1689</v>
      </c>
    </row>
    <row r="570" s="9" customFormat="1" spans="1:4">
      <c r="A570" s="6" t="s">
        <v>1831</v>
      </c>
      <c r="B570" s="14" t="s">
        <v>567</v>
      </c>
      <c r="C570" s="6">
        <v>522.54</v>
      </c>
      <c r="D570" s="7" t="s">
        <v>1689</v>
      </c>
    </row>
    <row r="571" s="9" customFormat="1" spans="1:4">
      <c r="A571" s="6" t="s">
        <v>1832</v>
      </c>
      <c r="B571" s="14" t="s">
        <v>568</v>
      </c>
      <c r="C571" s="6">
        <v>412.97</v>
      </c>
      <c r="D571" s="7" t="s">
        <v>1689</v>
      </c>
    </row>
    <row r="572" s="9" customFormat="1" spans="1:4">
      <c r="A572" s="6" t="s">
        <v>1833</v>
      </c>
      <c r="B572" s="14" t="s">
        <v>569</v>
      </c>
      <c r="C572" s="6">
        <v>505.68</v>
      </c>
      <c r="D572" s="7" t="s">
        <v>1689</v>
      </c>
    </row>
    <row r="573" s="9" customFormat="1" spans="1:4">
      <c r="A573" s="6" t="s">
        <v>1834</v>
      </c>
      <c r="B573" s="14" t="s">
        <v>570</v>
      </c>
      <c r="C573" s="6">
        <v>235.98</v>
      </c>
      <c r="D573" s="7" t="s">
        <v>1689</v>
      </c>
    </row>
    <row r="574" s="9" customFormat="1" spans="1:4">
      <c r="A574" s="6" t="s">
        <v>1835</v>
      </c>
      <c r="B574" s="14" t="s">
        <v>571</v>
      </c>
      <c r="C574" s="6">
        <v>269.7</v>
      </c>
      <c r="D574" s="7" t="s">
        <v>1689</v>
      </c>
    </row>
    <row r="575" s="9" customFormat="1" spans="1:4">
      <c r="A575" s="6" t="s">
        <v>1836</v>
      </c>
      <c r="B575" s="14" t="s">
        <v>572</v>
      </c>
      <c r="C575" s="6">
        <v>623.67</v>
      </c>
      <c r="D575" s="7" t="s">
        <v>1689</v>
      </c>
    </row>
    <row r="576" s="9" customFormat="1" spans="1:4">
      <c r="A576" s="6" t="s">
        <v>1837</v>
      </c>
      <c r="B576" s="14" t="s">
        <v>573</v>
      </c>
      <c r="C576" s="6">
        <v>935.51</v>
      </c>
      <c r="D576" s="7" t="s">
        <v>1689</v>
      </c>
    </row>
    <row r="577" s="9" customFormat="1" spans="1:4">
      <c r="A577" s="6" t="s">
        <v>1838</v>
      </c>
      <c r="B577" s="14" t="s">
        <v>574</v>
      </c>
      <c r="C577" s="6">
        <v>505.68</v>
      </c>
      <c r="D577" s="7" t="s">
        <v>1689</v>
      </c>
    </row>
    <row r="578" s="9" customFormat="1" spans="1:4">
      <c r="A578" s="6" t="s">
        <v>1839</v>
      </c>
      <c r="B578" s="14" t="s">
        <v>575</v>
      </c>
      <c r="C578" s="6">
        <v>488.82</v>
      </c>
      <c r="D578" s="7" t="s">
        <v>1689</v>
      </c>
    </row>
    <row r="579" s="9" customFormat="1" spans="1:4">
      <c r="A579" s="6" t="s">
        <v>1840</v>
      </c>
      <c r="B579" s="14" t="s">
        <v>576</v>
      </c>
      <c r="C579" s="6">
        <v>1205.2</v>
      </c>
      <c r="D579" s="7" t="s">
        <v>1689</v>
      </c>
    </row>
    <row r="580" s="9" customFormat="1" spans="1:4">
      <c r="A580" s="6" t="s">
        <v>1841</v>
      </c>
      <c r="B580" s="14" t="s">
        <v>577</v>
      </c>
      <c r="C580" s="6">
        <v>1045.07</v>
      </c>
      <c r="D580" s="7" t="s">
        <v>1689</v>
      </c>
    </row>
    <row r="581" s="9" customFormat="1" spans="1:4">
      <c r="A581" s="6" t="s">
        <v>1842</v>
      </c>
      <c r="B581" s="14" t="s">
        <v>578</v>
      </c>
      <c r="C581" s="6">
        <v>379.26</v>
      </c>
      <c r="D581" s="7" t="s">
        <v>1689</v>
      </c>
    </row>
    <row r="582" s="9" customFormat="1" spans="1:4">
      <c r="A582" s="6" t="s">
        <v>1843</v>
      </c>
      <c r="B582" s="14" t="s">
        <v>579</v>
      </c>
      <c r="C582" s="6">
        <v>337.12</v>
      </c>
      <c r="D582" s="7" t="s">
        <v>1689</v>
      </c>
    </row>
    <row r="583" s="9" customFormat="1" spans="1:4">
      <c r="A583" s="6" t="s">
        <v>1844</v>
      </c>
      <c r="B583" s="14" t="s">
        <v>580</v>
      </c>
      <c r="C583" s="6">
        <v>210.7</v>
      </c>
      <c r="D583" s="7" t="s">
        <v>1689</v>
      </c>
    </row>
    <row r="584" s="9" customFormat="1" spans="1:4">
      <c r="A584" s="6" t="s">
        <v>1845</v>
      </c>
      <c r="B584" s="14" t="s">
        <v>581</v>
      </c>
      <c r="C584" s="6">
        <v>84.28</v>
      </c>
      <c r="D584" s="7" t="s">
        <v>1689</v>
      </c>
    </row>
    <row r="585" s="9" customFormat="1" spans="1:4">
      <c r="A585" s="6" t="s">
        <v>1846</v>
      </c>
      <c r="B585" s="14" t="s">
        <v>582</v>
      </c>
      <c r="C585" s="6">
        <v>758.52</v>
      </c>
      <c r="D585" s="7" t="s">
        <v>1689</v>
      </c>
    </row>
    <row r="586" s="9" customFormat="1" spans="1:4">
      <c r="A586" s="6" t="s">
        <v>1847</v>
      </c>
      <c r="B586" s="14" t="s">
        <v>583</v>
      </c>
      <c r="C586" s="6">
        <v>294.98</v>
      </c>
      <c r="D586" s="7" t="s">
        <v>1689</v>
      </c>
    </row>
    <row r="587" s="9" customFormat="1" spans="1:4">
      <c r="A587" s="6" t="s">
        <v>1848</v>
      </c>
      <c r="B587" s="14" t="s">
        <v>584</v>
      </c>
      <c r="C587" s="6">
        <v>168.56</v>
      </c>
      <c r="D587" s="7" t="s">
        <v>1689</v>
      </c>
    </row>
    <row r="588" s="9" customFormat="1" spans="1:4">
      <c r="A588" s="6" t="s">
        <v>1849</v>
      </c>
      <c r="B588" s="14" t="s">
        <v>586</v>
      </c>
      <c r="C588" s="6">
        <v>699.52</v>
      </c>
      <c r="D588" s="21" t="s">
        <v>1850</v>
      </c>
    </row>
    <row r="589" s="9" customFormat="1" spans="1:4">
      <c r="A589" s="6" t="s">
        <v>1851</v>
      </c>
      <c r="B589" s="14" t="s">
        <v>587</v>
      </c>
      <c r="C589" s="6">
        <v>884.94</v>
      </c>
      <c r="D589" s="7" t="s">
        <v>1850</v>
      </c>
    </row>
    <row r="590" s="9" customFormat="1" spans="1:4">
      <c r="A590" s="6" t="s">
        <v>1852</v>
      </c>
      <c r="B590" s="14" t="s">
        <v>588</v>
      </c>
      <c r="C590" s="6">
        <v>75.85</v>
      </c>
      <c r="D590" s="7" t="s">
        <v>1850</v>
      </c>
    </row>
    <row r="591" s="9" customFormat="1" spans="1:4">
      <c r="A591" s="6" t="s">
        <v>1853</v>
      </c>
      <c r="B591" s="14" t="s">
        <v>589</v>
      </c>
      <c r="C591" s="6">
        <v>1095.64</v>
      </c>
      <c r="D591" s="7" t="s">
        <v>1850</v>
      </c>
    </row>
    <row r="592" s="9" customFormat="1" spans="1:4">
      <c r="A592" s="6" t="s">
        <v>1854</v>
      </c>
      <c r="B592" s="14" t="s">
        <v>590</v>
      </c>
      <c r="C592" s="6">
        <v>421.4</v>
      </c>
      <c r="D592" s="7" t="s">
        <v>1850</v>
      </c>
    </row>
    <row r="593" s="9" customFormat="1" spans="1:4">
      <c r="A593" s="6" t="s">
        <v>1855</v>
      </c>
      <c r="B593" s="14" t="s">
        <v>591</v>
      </c>
      <c r="C593" s="6">
        <v>261.27</v>
      </c>
      <c r="D593" s="7" t="s">
        <v>1850</v>
      </c>
    </row>
    <row r="594" s="9" customFormat="1" spans="1:4">
      <c r="A594" s="6" t="s">
        <v>1856</v>
      </c>
      <c r="B594" s="14" t="s">
        <v>592</v>
      </c>
      <c r="C594" s="6">
        <v>320.26</v>
      </c>
      <c r="D594" s="7" t="s">
        <v>1850</v>
      </c>
    </row>
    <row r="595" s="9" customFormat="1" spans="1:4">
      <c r="A595" s="6" t="s">
        <v>1857</v>
      </c>
      <c r="B595" s="14" t="s">
        <v>593</v>
      </c>
      <c r="C595" s="6">
        <v>219.13</v>
      </c>
      <c r="D595" s="7" t="s">
        <v>1850</v>
      </c>
    </row>
    <row r="596" s="9" customFormat="1" spans="1:4">
      <c r="A596" s="6" t="s">
        <v>1858</v>
      </c>
      <c r="B596" s="14" t="s">
        <v>594</v>
      </c>
      <c r="C596" s="6">
        <v>1744.6</v>
      </c>
      <c r="D596" s="7" t="s">
        <v>1850</v>
      </c>
    </row>
    <row r="597" s="9" customFormat="1" spans="1:4">
      <c r="A597" s="6" t="s">
        <v>1859</v>
      </c>
      <c r="B597" s="14" t="s">
        <v>595</v>
      </c>
      <c r="C597" s="6">
        <v>884.94</v>
      </c>
      <c r="D597" s="7" t="s">
        <v>1850</v>
      </c>
    </row>
    <row r="598" s="9" customFormat="1" spans="1:4">
      <c r="A598" s="6" t="s">
        <v>1860</v>
      </c>
      <c r="B598" s="14" t="s">
        <v>596</v>
      </c>
      <c r="C598" s="6">
        <v>775.38</v>
      </c>
      <c r="D598" s="7" t="s">
        <v>1850</v>
      </c>
    </row>
    <row r="599" s="9" customFormat="1" spans="1:4">
      <c r="A599" s="6" t="s">
        <v>1861</v>
      </c>
      <c r="B599" s="14" t="s">
        <v>597</v>
      </c>
      <c r="C599" s="6">
        <v>168.56</v>
      </c>
      <c r="D599" s="7" t="s">
        <v>1850</v>
      </c>
    </row>
    <row r="600" s="9" customFormat="1" spans="1:4">
      <c r="A600" s="6" t="s">
        <v>1862</v>
      </c>
      <c r="B600" s="14" t="s">
        <v>215</v>
      </c>
      <c r="C600" s="6">
        <v>986.08</v>
      </c>
      <c r="D600" s="7" t="s">
        <v>1850</v>
      </c>
    </row>
    <row r="601" s="9" customFormat="1" spans="1:4">
      <c r="A601" s="6" t="s">
        <v>1863</v>
      </c>
      <c r="B601" s="14" t="s">
        <v>598</v>
      </c>
      <c r="C601" s="6">
        <v>404.54</v>
      </c>
      <c r="D601" s="7" t="s">
        <v>1850</v>
      </c>
    </row>
    <row r="602" s="9" customFormat="1" spans="1:4">
      <c r="A602" s="6" t="s">
        <v>1864</v>
      </c>
      <c r="B602" s="14" t="s">
        <v>599</v>
      </c>
      <c r="C602" s="6">
        <v>227.56</v>
      </c>
      <c r="D602" s="7" t="s">
        <v>1850</v>
      </c>
    </row>
    <row r="603" s="9" customFormat="1" spans="1:4">
      <c r="A603" s="6" t="s">
        <v>1865</v>
      </c>
      <c r="B603" s="14" t="s">
        <v>600</v>
      </c>
      <c r="C603" s="6">
        <v>581.53</v>
      </c>
      <c r="D603" s="7" t="s">
        <v>1850</v>
      </c>
    </row>
    <row r="604" s="9" customFormat="1" spans="1:4">
      <c r="A604" s="6" t="s">
        <v>1866</v>
      </c>
      <c r="B604" s="14" t="s">
        <v>601</v>
      </c>
      <c r="C604" s="6">
        <v>581.53</v>
      </c>
      <c r="D604" s="7" t="s">
        <v>1850</v>
      </c>
    </row>
    <row r="605" s="9" customFormat="1" spans="1:4">
      <c r="A605" s="6" t="s">
        <v>1867</v>
      </c>
      <c r="B605" s="14" t="s">
        <v>602</v>
      </c>
      <c r="C605" s="6">
        <v>2191.28</v>
      </c>
      <c r="D605" s="7" t="s">
        <v>1850</v>
      </c>
    </row>
    <row r="606" s="9" customFormat="1" spans="1:4">
      <c r="A606" s="6" t="s">
        <v>1868</v>
      </c>
      <c r="B606" s="14" t="s">
        <v>603</v>
      </c>
      <c r="C606" s="6">
        <v>235.98</v>
      </c>
      <c r="D606" s="7" t="s">
        <v>1850</v>
      </c>
    </row>
    <row r="607" s="9" customFormat="1" spans="1:4">
      <c r="A607" s="6" t="s">
        <v>1869</v>
      </c>
      <c r="B607" s="14" t="s">
        <v>604</v>
      </c>
      <c r="C607" s="6">
        <v>893.37</v>
      </c>
      <c r="D607" s="7" t="s">
        <v>1850</v>
      </c>
    </row>
    <row r="608" s="9" customFormat="1" spans="1:4">
      <c r="A608" s="6" t="s">
        <v>1870</v>
      </c>
      <c r="B608" s="14" t="s">
        <v>605</v>
      </c>
      <c r="C608" s="6">
        <v>379.26</v>
      </c>
      <c r="D608" s="7" t="s">
        <v>1850</v>
      </c>
    </row>
    <row r="609" s="9" customFormat="1" spans="1:4">
      <c r="A609" s="6" t="s">
        <v>1871</v>
      </c>
      <c r="B609" s="14" t="s">
        <v>606</v>
      </c>
      <c r="C609" s="6">
        <v>421.4</v>
      </c>
      <c r="D609" s="7" t="s">
        <v>1850</v>
      </c>
    </row>
    <row r="610" s="9" customFormat="1" spans="1:4">
      <c r="A610" s="6" t="s">
        <v>1872</v>
      </c>
      <c r="B610" s="14" t="s">
        <v>607</v>
      </c>
      <c r="C610" s="6">
        <v>1685.6</v>
      </c>
      <c r="D610" s="7" t="s">
        <v>1850</v>
      </c>
    </row>
    <row r="611" s="9" customFormat="1" spans="1:4">
      <c r="A611" s="6" t="s">
        <v>1873</v>
      </c>
      <c r="B611" s="14" t="s">
        <v>608</v>
      </c>
      <c r="C611" s="6">
        <v>539.39</v>
      </c>
      <c r="D611" s="7" t="s">
        <v>1850</v>
      </c>
    </row>
    <row r="612" s="9" customFormat="1" spans="1:4">
      <c r="A612" s="6" t="s">
        <v>1874</v>
      </c>
      <c r="B612" s="14" t="s">
        <v>609</v>
      </c>
      <c r="C612" s="6">
        <v>1213.63</v>
      </c>
      <c r="D612" s="7" t="s">
        <v>1850</v>
      </c>
    </row>
    <row r="613" s="9" customFormat="1" spans="1:4">
      <c r="A613" s="6" t="s">
        <v>1875</v>
      </c>
      <c r="B613" s="14" t="s">
        <v>610</v>
      </c>
      <c r="C613" s="6">
        <v>202.27</v>
      </c>
      <c r="D613" s="7" t="s">
        <v>1850</v>
      </c>
    </row>
    <row r="614" s="9" customFormat="1" spans="1:4">
      <c r="A614" s="6" t="s">
        <v>1876</v>
      </c>
      <c r="B614" s="14" t="s">
        <v>611</v>
      </c>
      <c r="C614" s="6">
        <v>589.96</v>
      </c>
      <c r="D614" s="7" t="s">
        <v>1850</v>
      </c>
    </row>
    <row r="615" s="9" customFormat="1" spans="1:4">
      <c r="A615" s="6" t="s">
        <v>1877</v>
      </c>
      <c r="B615" s="14" t="s">
        <v>612</v>
      </c>
      <c r="C615" s="6">
        <v>589.96</v>
      </c>
      <c r="D615" s="7" t="s">
        <v>1850</v>
      </c>
    </row>
    <row r="616" s="9" customFormat="1" spans="1:4">
      <c r="A616" s="6" t="s">
        <v>1878</v>
      </c>
      <c r="B616" s="14" t="s">
        <v>613</v>
      </c>
      <c r="C616" s="6">
        <v>977.65</v>
      </c>
      <c r="D616" s="7" t="s">
        <v>1850</v>
      </c>
    </row>
    <row r="617" s="9" customFormat="1" spans="1:4">
      <c r="A617" s="6" t="s">
        <v>1879</v>
      </c>
      <c r="B617" s="14" t="s">
        <v>614</v>
      </c>
      <c r="C617" s="6">
        <v>404.54</v>
      </c>
      <c r="D617" s="7" t="s">
        <v>1850</v>
      </c>
    </row>
    <row r="618" s="9" customFormat="1" spans="1:4">
      <c r="A618" s="6" t="s">
        <v>1880</v>
      </c>
      <c r="B618" s="14" t="s">
        <v>615</v>
      </c>
      <c r="C618" s="6">
        <v>564.68</v>
      </c>
      <c r="D618" s="7" t="s">
        <v>1850</v>
      </c>
    </row>
    <row r="619" s="9" customFormat="1" spans="1:4">
      <c r="A619" s="6" t="s">
        <v>1881</v>
      </c>
      <c r="B619" s="14" t="s">
        <v>582</v>
      </c>
      <c r="C619" s="6">
        <v>1719.31</v>
      </c>
      <c r="D619" s="7" t="s">
        <v>1850</v>
      </c>
    </row>
    <row r="620" s="9" customFormat="1" spans="1:4">
      <c r="A620" s="6" t="s">
        <v>1882</v>
      </c>
      <c r="B620" s="14" t="s">
        <v>372</v>
      </c>
      <c r="C620" s="6">
        <v>1930.01</v>
      </c>
      <c r="D620" s="7" t="s">
        <v>1850</v>
      </c>
    </row>
    <row r="621" s="9" customFormat="1" spans="1:4">
      <c r="A621" s="6" t="s">
        <v>1883</v>
      </c>
      <c r="B621" s="14" t="s">
        <v>616</v>
      </c>
      <c r="C621" s="6">
        <v>977.65</v>
      </c>
      <c r="D621" s="7" t="s">
        <v>1850</v>
      </c>
    </row>
    <row r="622" s="9" customFormat="1" spans="1:4">
      <c r="A622" s="6" t="s">
        <v>1884</v>
      </c>
      <c r="B622" s="14" t="s">
        <v>617</v>
      </c>
      <c r="C622" s="6">
        <v>269.7</v>
      </c>
      <c r="D622" s="7" t="s">
        <v>1850</v>
      </c>
    </row>
    <row r="623" s="9" customFormat="1" spans="1:4">
      <c r="A623" s="6" t="s">
        <v>1885</v>
      </c>
      <c r="B623" s="14" t="s">
        <v>618</v>
      </c>
      <c r="C623" s="6">
        <v>1095.64</v>
      </c>
      <c r="D623" s="7" t="s">
        <v>1850</v>
      </c>
    </row>
    <row r="624" s="9" customFormat="1" ht="14.25" spans="1:4">
      <c r="A624" s="6" t="s">
        <v>1886</v>
      </c>
      <c r="B624" s="20" t="s">
        <v>619</v>
      </c>
      <c r="C624" s="6">
        <v>1449.62</v>
      </c>
      <c r="D624" s="7" t="s">
        <v>1850</v>
      </c>
    </row>
    <row r="625" s="9" customFormat="1" ht="14.25" spans="1:4">
      <c r="A625" s="6" t="s">
        <v>1887</v>
      </c>
      <c r="B625" s="20" t="s">
        <v>353</v>
      </c>
      <c r="C625" s="6">
        <v>1432.76</v>
      </c>
      <c r="D625" s="7" t="s">
        <v>1850</v>
      </c>
    </row>
    <row r="626" s="9" customFormat="1" ht="14.25" spans="1:4">
      <c r="A626" s="6" t="s">
        <v>1888</v>
      </c>
      <c r="B626" s="20" t="s">
        <v>620</v>
      </c>
      <c r="C626" s="6">
        <v>1432.76</v>
      </c>
      <c r="D626" s="7" t="s">
        <v>1850</v>
      </c>
    </row>
    <row r="627" s="9" customFormat="1" spans="1:4">
      <c r="A627" s="6" t="s">
        <v>1889</v>
      </c>
      <c r="B627" s="14" t="s">
        <v>621</v>
      </c>
      <c r="C627" s="6">
        <v>1095.64</v>
      </c>
      <c r="D627" s="7" t="s">
        <v>1850</v>
      </c>
    </row>
    <row r="628" s="9" customFormat="1" spans="1:4">
      <c r="A628" s="6" t="s">
        <v>1890</v>
      </c>
      <c r="B628" s="14" t="s">
        <v>622</v>
      </c>
      <c r="C628" s="6">
        <v>1710.88</v>
      </c>
      <c r="D628" s="7" t="s">
        <v>1850</v>
      </c>
    </row>
    <row r="629" s="9" customFormat="1" spans="1:4">
      <c r="A629" s="6" t="s">
        <v>1891</v>
      </c>
      <c r="B629" s="14" t="s">
        <v>623</v>
      </c>
      <c r="C629" s="6">
        <v>2048</v>
      </c>
      <c r="D629" s="7" t="s">
        <v>1850</v>
      </c>
    </row>
    <row r="630" s="9" customFormat="1" spans="1:4">
      <c r="A630" s="6" t="s">
        <v>1892</v>
      </c>
      <c r="B630" s="14" t="s">
        <v>624</v>
      </c>
      <c r="C630" s="6">
        <v>210.7</v>
      </c>
      <c r="D630" s="7" t="s">
        <v>1850</v>
      </c>
    </row>
    <row r="631" s="9" customFormat="1" spans="1:4">
      <c r="A631" s="6" t="s">
        <v>1893</v>
      </c>
      <c r="B631" s="14" t="s">
        <v>625</v>
      </c>
      <c r="C631" s="6">
        <v>471.97</v>
      </c>
      <c r="D631" s="7" t="s">
        <v>1850</v>
      </c>
    </row>
    <row r="632" s="9" customFormat="1" spans="1:4">
      <c r="A632" s="6" t="s">
        <v>1894</v>
      </c>
      <c r="B632" s="14" t="s">
        <v>626</v>
      </c>
      <c r="C632" s="6">
        <v>252.84</v>
      </c>
      <c r="D632" s="7" t="s">
        <v>1850</v>
      </c>
    </row>
    <row r="633" s="9" customFormat="1" spans="1:4">
      <c r="A633" s="6" t="s">
        <v>1895</v>
      </c>
      <c r="B633" s="14" t="s">
        <v>627</v>
      </c>
      <c r="C633" s="6">
        <v>707.95</v>
      </c>
      <c r="D633" s="7" t="s">
        <v>1850</v>
      </c>
    </row>
    <row r="634" s="9" customFormat="1" spans="1:4">
      <c r="A634" s="6" t="s">
        <v>1896</v>
      </c>
      <c r="B634" s="14" t="s">
        <v>628</v>
      </c>
      <c r="C634" s="6">
        <v>455.11</v>
      </c>
      <c r="D634" s="7" t="s">
        <v>1850</v>
      </c>
    </row>
    <row r="635" s="9" customFormat="1" spans="1:4">
      <c r="A635" s="6" t="s">
        <v>1897</v>
      </c>
      <c r="B635" s="14" t="s">
        <v>629</v>
      </c>
      <c r="C635" s="6">
        <v>927.08</v>
      </c>
      <c r="D635" s="7" t="s">
        <v>1850</v>
      </c>
    </row>
    <row r="636" s="9" customFormat="1" spans="1:4">
      <c r="A636" s="6" t="s">
        <v>1898</v>
      </c>
      <c r="B636" s="14" t="s">
        <v>630</v>
      </c>
      <c r="C636" s="6">
        <v>362.4</v>
      </c>
      <c r="D636" s="7" t="s">
        <v>1850</v>
      </c>
    </row>
    <row r="637" s="9" customFormat="1" spans="1:4">
      <c r="A637" s="6" t="s">
        <v>1899</v>
      </c>
      <c r="B637" s="14" t="s">
        <v>631</v>
      </c>
      <c r="C637" s="6">
        <v>960.79</v>
      </c>
      <c r="D637" s="7" t="s">
        <v>1850</v>
      </c>
    </row>
    <row r="638" s="9" customFormat="1" spans="1:4">
      <c r="A638" s="6" t="s">
        <v>1900</v>
      </c>
      <c r="B638" s="14" t="s">
        <v>632</v>
      </c>
      <c r="C638" s="6">
        <v>1078.78</v>
      </c>
      <c r="D638" s="7" t="s">
        <v>1850</v>
      </c>
    </row>
    <row r="639" s="9" customFormat="1" spans="1:4">
      <c r="A639" s="6" t="s">
        <v>1901</v>
      </c>
      <c r="B639" s="14" t="s">
        <v>633</v>
      </c>
      <c r="C639" s="6">
        <v>505.68</v>
      </c>
      <c r="D639" s="7" t="s">
        <v>1850</v>
      </c>
    </row>
    <row r="640" s="9" customFormat="1" spans="1:4">
      <c r="A640" s="6" t="s">
        <v>1902</v>
      </c>
      <c r="B640" s="14" t="s">
        <v>634</v>
      </c>
      <c r="C640" s="6">
        <v>396.12</v>
      </c>
      <c r="D640" s="7" t="s">
        <v>1850</v>
      </c>
    </row>
    <row r="641" s="9" customFormat="1" spans="1:4">
      <c r="A641" s="6" t="s">
        <v>1903</v>
      </c>
      <c r="B641" s="14" t="s">
        <v>635</v>
      </c>
      <c r="C641" s="6">
        <v>1087.21</v>
      </c>
      <c r="D641" s="7" t="s">
        <v>1850</v>
      </c>
    </row>
    <row r="642" s="9" customFormat="1" spans="1:4">
      <c r="A642" s="6" t="s">
        <v>1904</v>
      </c>
      <c r="B642" s="14" t="s">
        <v>415</v>
      </c>
      <c r="C642" s="6">
        <v>219.13</v>
      </c>
      <c r="D642" s="7" t="s">
        <v>1850</v>
      </c>
    </row>
    <row r="643" s="9" customFormat="1" spans="1:4">
      <c r="A643" s="6" t="s">
        <v>1905</v>
      </c>
      <c r="B643" s="14" t="s">
        <v>636</v>
      </c>
      <c r="C643" s="6">
        <v>303.41</v>
      </c>
      <c r="D643" s="7" t="s">
        <v>1850</v>
      </c>
    </row>
    <row r="644" s="9" customFormat="1" spans="1:4">
      <c r="A644" s="6" t="s">
        <v>1906</v>
      </c>
      <c r="B644" s="14" t="s">
        <v>637</v>
      </c>
      <c r="C644" s="6">
        <v>834.37</v>
      </c>
      <c r="D644" s="7" t="s">
        <v>1850</v>
      </c>
    </row>
    <row r="645" s="9" customFormat="1" spans="1:4">
      <c r="A645" s="6" t="s">
        <v>1907</v>
      </c>
      <c r="B645" s="14" t="s">
        <v>638</v>
      </c>
      <c r="C645" s="6">
        <v>1390.62</v>
      </c>
      <c r="D645" s="7" t="s">
        <v>1850</v>
      </c>
    </row>
    <row r="646" s="9" customFormat="1" spans="1:4">
      <c r="A646" s="6" t="s">
        <v>1908</v>
      </c>
      <c r="B646" s="14" t="s">
        <v>639</v>
      </c>
      <c r="C646" s="6">
        <v>109.56</v>
      </c>
      <c r="D646" s="7" t="s">
        <v>1850</v>
      </c>
    </row>
    <row r="647" s="9" customFormat="1" spans="1:4">
      <c r="A647" s="6" t="s">
        <v>1909</v>
      </c>
      <c r="B647" s="14" t="s">
        <v>640</v>
      </c>
      <c r="C647" s="6">
        <v>674.24</v>
      </c>
      <c r="D647" s="7" t="s">
        <v>1850</v>
      </c>
    </row>
    <row r="648" s="9" customFormat="1" spans="1:4">
      <c r="A648" s="6" t="s">
        <v>1910</v>
      </c>
      <c r="B648" s="14" t="s">
        <v>641</v>
      </c>
      <c r="C648" s="6">
        <v>556.25</v>
      </c>
      <c r="D648" s="7" t="s">
        <v>1850</v>
      </c>
    </row>
    <row r="649" s="9" customFormat="1" spans="1:4">
      <c r="A649" s="6" t="s">
        <v>1911</v>
      </c>
      <c r="B649" s="14" t="s">
        <v>642</v>
      </c>
      <c r="C649" s="6">
        <v>252.84</v>
      </c>
      <c r="D649" s="7" t="s">
        <v>1850</v>
      </c>
    </row>
    <row r="650" s="9" customFormat="1" spans="1:4">
      <c r="A650" s="6" t="s">
        <v>1912</v>
      </c>
      <c r="B650" s="14" t="s">
        <v>643</v>
      </c>
      <c r="C650" s="6">
        <v>193.84</v>
      </c>
      <c r="D650" s="7" t="s">
        <v>1850</v>
      </c>
    </row>
    <row r="651" s="9" customFormat="1" spans="1:4">
      <c r="A651" s="6" t="s">
        <v>1913</v>
      </c>
      <c r="B651" s="14" t="s">
        <v>644</v>
      </c>
      <c r="C651" s="6">
        <v>775.38</v>
      </c>
      <c r="D651" s="7" t="s">
        <v>1850</v>
      </c>
    </row>
    <row r="652" s="9" customFormat="1" spans="1:4">
      <c r="A652" s="6" t="s">
        <v>1914</v>
      </c>
      <c r="B652" s="14" t="s">
        <v>645</v>
      </c>
      <c r="C652" s="6">
        <v>353.98</v>
      </c>
      <c r="D652" s="7" t="s">
        <v>1850</v>
      </c>
    </row>
    <row r="653" s="9" customFormat="1" spans="1:4">
      <c r="A653" s="6" t="s">
        <v>1915</v>
      </c>
      <c r="B653" s="14" t="s">
        <v>646</v>
      </c>
      <c r="C653" s="6">
        <v>539.39</v>
      </c>
      <c r="D653" s="7" t="s">
        <v>1850</v>
      </c>
    </row>
    <row r="654" s="9" customFormat="1" spans="1:4">
      <c r="A654" s="6" t="s">
        <v>1916</v>
      </c>
      <c r="B654" s="14" t="s">
        <v>647</v>
      </c>
      <c r="C654" s="6">
        <v>792.23</v>
      </c>
      <c r="D654" s="7" t="s">
        <v>1850</v>
      </c>
    </row>
    <row r="655" s="9" customFormat="1" spans="1:4">
      <c r="A655" s="6" t="s">
        <v>1917</v>
      </c>
      <c r="B655" s="14" t="s">
        <v>648</v>
      </c>
      <c r="C655" s="6">
        <v>404.54</v>
      </c>
      <c r="D655" s="7" t="s">
        <v>1850</v>
      </c>
    </row>
    <row r="656" s="9" customFormat="1" spans="1:4">
      <c r="A656" s="6" t="s">
        <v>1918</v>
      </c>
      <c r="B656" s="14" t="s">
        <v>649</v>
      </c>
      <c r="C656" s="6">
        <v>665.81</v>
      </c>
      <c r="D656" s="7" t="s">
        <v>1850</v>
      </c>
    </row>
    <row r="657" s="9" customFormat="1" spans="1:4">
      <c r="A657" s="6" t="s">
        <v>1919</v>
      </c>
      <c r="B657" s="14" t="s">
        <v>650</v>
      </c>
      <c r="C657" s="6">
        <v>505.68</v>
      </c>
      <c r="D657" s="7" t="s">
        <v>1850</v>
      </c>
    </row>
    <row r="658" s="9" customFormat="1" spans="1:4">
      <c r="A658" s="6" t="s">
        <v>1920</v>
      </c>
      <c r="B658" s="14" t="s">
        <v>312</v>
      </c>
      <c r="C658" s="6">
        <v>337.12</v>
      </c>
      <c r="D658" s="7" t="s">
        <v>1850</v>
      </c>
    </row>
    <row r="659" s="9" customFormat="1" spans="1:4">
      <c r="A659" s="6" t="s">
        <v>1921</v>
      </c>
      <c r="B659" s="14" t="s">
        <v>651</v>
      </c>
      <c r="C659" s="6">
        <v>1154.64</v>
      </c>
      <c r="D659" s="7" t="s">
        <v>1850</v>
      </c>
    </row>
    <row r="660" s="9" customFormat="1" spans="1:4">
      <c r="A660" s="6" t="s">
        <v>1922</v>
      </c>
      <c r="B660" s="14" t="s">
        <v>63</v>
      </c>
      <c r="C660" s="6">
        <v>2949.8</v>
      </c>
      <c r="D660" s="7" t="s">
        <v>1850</v>
      </c>
    </row>
    <row r="661" s="9" customFormat="1" spans="1:4">
      <c r="A661" s="6" t="s">
        <v>1923</v>
      </c>
      <c r="B661" s="14" t="s">
        <v>226</v>
      </c>
      <c r="C661" s="6">
        <v>758.52</v>
      </c>
      <c r="D661" s="7" t="s">
        <v>1850</v>
      </c>
    </row>
    <row r="662" s="9" customFormat="1" spans="1:4">
      <c r="A662" s="6" t="s">
        <v>1924</v>
      </c>
      <c r="B662" s="14" t="s">
        <v>652</v>
      </c>
      <c r="C662" s="6">
        <v>1432.76</v>
      </c>
      <c r="D662" s="7" t="s">
        <v>1850</v>
      </c>
    </row>
    <row r="663" s="9" customFormat="1" spans="1:4">
      <c r="A663" s="6" t="s">
        <v>1925</v>
      </c>
      <c r="B663" s="14" t="s">
        <v>653</v>
      </c>
      <c r="C663" s="6">
        <v>1567.61</v>
      </c>
      <c r="D663" s="7" t="s">
        <v>1850</v>
      </c>
    </row>
    <row r="664" s="9" customFormat="1" spans="1:4">
      <c r="A664" s="6" t="s">
        <v>1926</v>
      </c>
      <c r="B664" s="14" t="s">
        <v>654</v>
      </c>
      <c r="C664" s="6">
        <v>1163.06</v>
      </c>
      <c r="D664" s="7" t="s">
        <v>1850</v>
      </c>
    </row>
    <row r="665" s="9" customFormat="1" spans="1:4">
      <c r="A665" s="6" t="s">
        <v>1927</v>
      </c>
      <c r="B665" s="14" t="s">
        <v>655</v>
      </c>
      <c r="C665" s="6">
        <v>101.14</v>
      </c>
      <c r="D665" s="7" t="s">
        <v>1850</v>
      </c>
    </row>
    <row r="666" s="9" customFormat="1" spans="1:4">
      <c r="A666" s="6" t="s">
        <v>1928</v>
      </c>
      <c r="B666" s="14" t="s">
        <v>656</v>
      </c>
      <c r="C666" s="6">
        <v>2132.28</v>
      </c>
      <c r="D666" s="7" t="s">
        <v>1850</v>
      </c>
    </row>
    <row r="667" s="9" customFormat="1" spans="1:4">
      <c r="A667" s="6" t="s">
        <v>1929</v>
      </c>
      <c r="B667" s="14" t="s">
        <v>657</v>
      </c>
      <c r="C667" s="6">
        <v>1584.46</v>
      </c>
      <c r="D667" s="7" t="s">
        <v>1850</v>
      </c>
    </row>
    <row r="668" s="9" customFormat="1" spans="1:4">
      <c r="A668" s="6" t="s">
        <v>1930</v>
      </c>
      <c r="B668" s="14" t="s">
        <v>658</v>
      </c>
      <c r="C668" s="6">
        <v>370.83</v>
      </c>
      <c r="D668" s="7" t="s">
        <v>1850</v>
      </c>
    </row>
    <row r="669" s="9" customFormat="1" spans="1:4">
      <c r="A669" s="6" t="s">
        <v>1931</v>
      </c>
      <c r="B669" s="14" t="s">
        <v>271</v>
      </c>
      <c r="C669" s="6">
        <v>3447.05</v>
      </c>
      <c r="D669" s="7" t="s">
        <v>1850</v>
      </c>
    </row>
    <row r="670" s="9" customFormat="1" spans="1:4">
      <c r="A670" s="6" t="s">
        <v>1932</v>
      </c>
      <c r="B670" s="14" t="s">
        <v>659</v>
      </c>
      <c r="C670" s="6">
        <v>505.68</v>
      </c>
      <c r="D670" s="7" t="s">
        <v>1850</v>
      </c>
    </row>
    <row r="671" s="9" customFormat="1" spans="1:4">
      <c r="A671" s="6" t="s">
        <v>1933</v>
      </c>
      <c r="B671" s="14" t="s">
        <v>660</v>
      </c>
      <c r="C671" s="6">
        <v>589.96</v>
      </c>
      <c r="D671" s="7" t="s">
        <v>1850</v>
      </c>
    </row>
    <row r="672" s="9" customFormat="1" spans="1:4">
      <c r="A672" s="6" t="s">
        <v>1934</v>
      </c>
      <c r="B672" s="14" t="s">
        <v>661</v>
      </c>
      <c r="C672" s="6">
        <v>126.42</v>
      </c>
      <c r="D672" s="7" t="s">
        <v>1850</v>
      </c>
    </row>
    <row r="673" s="9" customFormat="1" spans="1:4">
      <c r="A673" s="6" t="s">
        <v>1935</v>
      </c>
      <c r="B673" s="14" t="s">
        <v>662</v>
      </c>
      <c r="C673" s="6">
        <v>210.7</v>
      </c>
      <c r="D673" s="7" t="s">
        <v>1850</v>
      </c>
    </row>
    <row r="674" s="9" customFormat="1" spans="1:4">
      <c r="A674" s="6" t="s">
        <v>1936</v>
      </c>
      <c r="B674" s="14" t="s">
        <v>663</v>
      </c>
      <c r="C674" s="6">
        <v>1753.02</v>
      </c>
      <c r="D674" s="7" t="s">
        <v>1850</v>
      </c>
    </row>
    <row r="675" s="9" customFormat="1" spans="1:4">
      <c r="A675" s="6" t="s">
        <v>1937</v>
      </c>
      <c r="B675" s="14" t="s">
        <v>374</v>
      </c>
      <c r="C675" s="6">
        <v>589.96</v>
      </c>
      <c r="D675" s="7" t="s">
        <v>1850</v>
      </c>
    </row>
    <row r="676" s="9" customFormat="1" spans="1:4">
      <c r="A676" s="6" t="s">
        <v>1938</v>
      </c>
      <c r="B676" s="14" t="s">
        <v>665</v>
      </c>
      <c r="C676" s="6">
        <v>893.37</v>
      </c>
      <c r="D676" s="7" t="s">
        <v>1939</v>
      </c>
    </row>
    <row r="677" s="9" customFormat="1" spans="1:4">
      <c r="A677" s="6" t="s">
        <v>1940</v>
      </c>
      <c r="B677" s="14" t="s">
        <v>666</v>
      </c>
      <c r="C677" s="6">
        <v>235.98</v>
      </c>
      <c r="D677" s="7" t="s">
        <v>1939</v>
      </c>
    </row>
    <row r="678" s="9" customFormat="1" spans="1:4">
      <c r="A678" s="6" t="s">
        <v>1941</v>
      </c>
      <c r="B678" s="14" t="s">
        <v>667</v>
      </c>
      <c r="C678" s="6">
        <v>2385.12</v>
      </c>
      <c r="D678" s="7" t="s">
        <v>1939</v>
      </c>
    </row>
    <row r="679" s="9" customFormat="1" spans="1:4">
      <c r="A679" s="6" t="s">
        <v>1942</v>
      </c>
      <c r="B679" s="14" t="s">
        <v>668</v>
      </c>
      <c r="C679" s="6">
        <v>1424.33</v>
      </c>
      <c r="D679" s="7" t="s">
        <v>1939</v>
      </c>
    </row>
    <row r="680" s="9" customFormat="1" spans="1:4">
      <c r="A680" s="6" t="s">
        <v>1943</v>
      </c>
      <c r="B680" s="14" t="s">
        <v>669</v>
      </c>
      <c r="C680" s="6">
        <v>606.82</v>
      </c>
      <c r="D680" s="7" t="s">
        <v>1939</v>
      </c>
    </row>
    <row r="681" s="9" customFormat="1" spans="1:4">
      <c r="A681" s="6" t="s">
        <v>1944</v>
      </c>
      <c r="B681" s="14" t="s">
        <v>670</v>
      </c>
      <c r="C681" s="6">
        <v>817.52</v>
      </c>
      <c r="D681" s="7" t="s">
        <v>1939</v>
      </c>
    </row>
    <row r="682" s="9" customFormat="1" spans="1:4">
      <c r="A682" s="6" t="s">
        <v>1945</v>
      </c>
      <c r="B682" s="14" t="s">
        <v>671</v>
      </c>
      <c r="C682" s="6">
        <v>589.96</v>
      </c>
      <c r="D682" s="7" t="s">
        <v>1939</v>
      </c>
    </row>
    <row r="683" s="9" customFormat="1" spans="1:4">
      <c r="A683" s="6" t="s">
        <v>1946</v>
      </c>
      <c r="B683" s="14" t="s">
        <v>672</v>
      </c>
      <c r="C683" s="6">
        <v>16.86</v>
      </c>
      <c r="D683" s="7" t="s">
        <v>1939</v>
      </c>
    </row>
    <row r="684" s="9" customFormat="1" spans="1:4">
      <c r="A684" s="6" t="s">
        <v>1947</v>
      </c>
      <c r="B684" s="14" t="s">
        <v>673</v>
      </c>
      <c r="C684" s="6">
        <v>657.38</v>
      </c>
      <c r="D684" s="7" t="s">
        <v>1939</v>
      </c>
    </row>
    <row r="685" s="9" customFormat="1" spans="1:4">
      <c r="A685" s="6" t="s">
        <v>1948</v>
      </c>
      <c r="B685" s="14" t="s">
        <v>674</v>
      </c>
      <c r="C685" s="6">
        <v>1643.46</v>
      </c>
      <c r="D685" s="7" t="s">
        <v>1939</v>
      </c>
    </row>
    <row r="686" s="9" customFormat="1" spans="1:4">
      <c r="A686" s="6" t="s">
        <v>1949</v>
      </c>
      <c r="B686" s="14" t="s">
        <v>675</v>
      </c>
      <c r="C686" s="6">
        <v>421.4</v>
      </c>
      <c r="D686" s="7" t="s">
        <v>1939</v>
      </c>
    </row>
    <row r="687" s="9" customFormat="1" spans="1:4">
      <c r="A687" s="6" t="s">
        <v>1950</v>
      </c>
      <c r="B687" s="14" t="s">
        <v>676</v>
      </c>
      <c r="C687" s="6">
        <v>1643.46</v>
      </c>
      <c r="D687" s="7" t="s">
        <v>1939</v>
      </c>
    </row>
    <row r="688" s="9" customFormat="1" spans="1:4">
      <c r="A688" s="6" t="s">
        <v>1951</v>
      </c>
      <c r="B688" s="14" t="s">
        <v>677</v>
      </c>
      <c r="C688" s="6">
        <v>337.12</v>
      </c>
      <c r="D688" s="7" t="s">
        <v>1939</v>
      </c>
    </row>
    <row r="689" s="9" customFormat="1" spans="1:4">
      <c r="A689" s="6" t="s">
        <v>1952</v>
      </c>
      <c r="B689" s="14" t="s">
        <v>678</v>
      </c>
      <c r="C689" s="6">
        <v>370.83</v>
      </c>
      <c r="D689" s="7" t="s">
        <v>1939</v>
      </c>
    </row>
    <row r="690" s="9" customFormat="1" spans="1:4">
      <c r="A690" s="6" t="s">
        <v>1953</v>
      </c>
      <c r="B690" s="14" t="s">
        <v>662</v>
      </c>
      <c r="C690" s="6">
        <v>994.5</v>
      </c>
      <c r="D690" s="7" t="s">
        <v>1939</v>
      </c>
    </row>
    <row r="691" s="9" customFormat="1" spans="1:4">
      <c r="A691" s="6" t="s">
        <v>1954</v>
      </c>
      <c r="B691" s="14" t="s">
        <v>300</v>
      </c>
      <c r="C691" s="6">
        <v>884.94</v>
      </c>
      <c r="D691" s="7" t="s">
        <v>1939</v>
      </c>
    </row>
    <row r="692" s="9" customFormat="1" spans="1:4">
      <c r="A692" s="6" t="s">
        <v>1955</v>
      </c>
      <c r="B692" s="14" t="s">
        <v>679</v>
      </c>
      <c r="C692" s="6">
        <v>696.15</v>
      </c>
      <c r="D692" s="7" t="s">
        <v>1939</v>
      </c>
    </row>
    <row r="693" s="9" customFormat="1" spans="1:4">
      <c r="A693" s="6" t="s">
        <v>1956</v>
      </c>
      <c r="B693" s="14" t="s">
        <v>680</v>
      </c>
      <c r="C693" s="6">
        <v>421.4</v>
      </c>
      <c r="D693" s="7" t="s">
        <v>1939</v>
      </c>
    </row>
    <row r="694" s="9" customFormat="1" spans="1:4">
      <c r="A694" s="6" t="s">
        <v>1957</v>
      </c>
      <c r="B694" s="14" t="s">
        <v>681</v>
      </c>
      <c r="C694" s="6">
        <v>160.13</v>
      </c>
      <c r="D694" s="7" t="s">
        <v>1939</v>
      </c>
    </row>
    <row r="695" s="9" customFormat="1" spans="1:4">
      <c r="A695" s="6" t="s">
        <v>1958</v>
      </c>
      <c r="B695" s="14" t="s">
        <v>682</v>
      </c>
      <c r="C695" s="6">
        <v>522.54</v>
      </c>
      <c r="D695" s="7" t="s">
        <v>1939</v>
      </c>
    </row>
    <row r="696" s="9" customFormat="1" spans="1:4">
      <c r="A696" s="6" t="s">
        <v>1959</v>
      </c>
      <c r="B696" s="14" t="s">
        <v>683</v>
      </c>
      <c r="C696" s="6">
        <v>2157.57</v>
      </c>
      <c r="D696" s="7" t="s">
        <v>1939</v>
      </c>
    </row>
    <row r="697" s="9" customFormat="1" spans="1:4">
      <c r="A697" s="6" t="s">
        <v>1960</v>
      </c>
      <c r="B697" s="14" t="s">
        <v>684</v>
      </c>
      <c r="C697" s="6">
        <v>1053.5</v>
      </c>
      <c r="D697" s="7" t="s">
        <v>1939</v>
      </c>
    </row>
    <row r="698" s="9" customFormat="1" spans="1:4">
      <c r="A698" s="6" t="s">
        <v>1961</v>
      </c>
      <c r="B698" s="14" t="s">
        <v>415</v>
      </c>
      <c r="C698" s="6">
        <v>564.68</v>
      </c>
      <c r="D698" s="7" t="s">
        <v>1939</v>
      </c>
    </row>
    <row r="699" s="9" customFormat="1" spans="1:4">
      <c r="A699" s="6" t="s">
        <v>1962</v>
      </c>
      <c r="B699" s="14" t="s">
        <v>685</v>
      </c>
      <c r="C699" s="6">
        <v>412.97</v>
      </c>
      <c r="D699" s="7" t="s">
        <v>1939</v>
      </c>
    </row>
    <row r="700" s="9" customFormat="1" spans="1:4">
      <c r="A700" s="6" t="s">
        <v>1963</v>
      </c>
      <c r="B700" s="14" t="s">
        <v>686</v>
      </c>
      <c r="C700" s="6">
        <v>387.69</v>
      </c>
      <c r="D700" s="7" t="s">
        <v>1939</v>
      </c>
    </row>
    <row r="701" s="9" customFormat="1" spans="1:4">
      <c r="A701" s="6" t="s">
        <v>1964</v>
      </c>
      <c r="B701" s="14" t="s">
        <v>687</v>
      </c>
      <c r="C701" s="6">
        <v>480.4</v>
      </c>
      <c r="D701" s="7" t="s">
        <v>1939</v>
      </c>
    </row>
    <row r="702" s="9" customFormat="1" spans="1:4">
      <c r="A702" s="6" t="s">
        <v>1965</v>
      </c>
      <c r="B702" s="14" t="s">
        <v>654</v>
      </c>
      <c r="C702" s="6">
        <v>2989.41</v>
      </c>
      <c r="D702" s="7" t="s">
        <v>1939</v>
      </c>
    </row>
    <row r="703" s="9" customFormat="1" spans="1:4">
      <c r="A703" s="6" t="s">
        <v>1966</v>
      </c>
      <c r="B703" s="14" t="s">
        <v>688</v>
      </c>
      <c r="C703" s="6">
        <v>2123.86</v>
      </c>
      <c r="D703" s="7" t="s">
        <v>1939</v>
      </c>
    </row>
    <row r="704" s="9" customFormat="1" spans="1:4">
      <c r="A704" s="6" t="s">
        <v>1967</v>
      </c>
      <c r="B704" s="14" t="s">
        <v>689</v>
      </c>
      <c r="C704" s="6">
        <v>278.12</v>
      </c>
      <c r="D704" s="7" t="s">
        <v>1939</v>
      </c>
    </row>
    <row r="705" s="9" customFormat="1" spans="1:4">
      <c r="A705" s="6" t="s">
        <v>1968</v>
      </c>
      <c r="B705" s="14" t="s">
        <v>690</v>
      </c>
      <c r="C705" s="6">
        <v>783.8</v>
      </c>
      <c r="D705" s="7" t="s">
        <v>1939</v>
      </c>
    </row>
    <row r="706" s="9" customFormat="1" spans="1:4">
      <c r="A706" s="6" t="s">
        <v>1969</v>
      </c>
      <c r="B706" s="14" t="s">
        <v>615</v>
      </c>
      <c r="C706" s="6">
        <v>1483.33</v>
      </c>
      <c r="D706" s="7" t="s">
        <v>1939</v>
      </c>
    </row>
    <row r="707" s="9" customFormat="1" spans="1:4">
      <c r="A707" s="6" t="s">
        <v>1970</v>
      </c>
      <c r="B707" s="14" t="s">
        <v>691</v>
      </c>
      <c r="C707" s="6">
        <v>1533.9</v>
      </c>
      <c r="D707" s="7" t="s">
        <v>1939</v>
      </c>
    </row>
    <row r="708" s="9" customFormat="1" spans="1:4">
      <c r="A708" s="6" t="s">
        <v>1971</v>
      </c>
      <c r="B708" s="14" t="s">
        <v>692</v>
      </c>
      <c r="C708" s="6">
        <v>1719.31</v>
      </c>
      <c r="D708" s="7" t="s">
        <v>1939</v>
      </c>
    </row>
    <row r="709" s="9" customFormat="1" spans="1:4">
      <c r="A709" s="6" t="s">
        <v>1972</v>
      </c>
      <c r="B709" s="14" t="s">
        <v>693</v>
      </c>
      <c r="C709" s="6">
        <v>117.99</v>
      </c>
      <c r="D709" s="7" t="s">
        <v>1939</v>
      </c>
    </row>
    <row r="710" s="9" customFormat="1" spans="1:4">
      <c r="A710" s="6" t="s">
        <v>1973</v>
      </c>
      <c r="B710" s="14" t="s">
        <v>694</v>
      </c>
      <c r="C710" s="6">
        <v>84.28</v>
      </c>
      <c r="D710" s="7" t="s">
        <v>1939</v>
      </c>
    </row>
    <row r="711" s="9" customFormat="1" spans="1:4">
      <c r="A711" s="6" t="s">
        <v>1974</v>
      </c>
      <c r="B711" s="14" t="s">
        <v>695</v>
      </c>
      <c r="C711" s="6">
        <v>1095.64</v>
      </c>
      <c r="D711" s="7" t="s">
        <v>1939</v>
      </c>
    </row>
    <row r="712" s="9" customFormat="1" spans="1:4">
      <c r="A712" s="6" t="s">
        <v>1975</v>
      </c>
      <c r="B712" s="14" t="s">
        <v>696</v>
      </c>
      <c r="C712" s="6">
        <v>1685.6</v>
      </c>
      <c r="D712" s="7" t="s">
        <v>1939</v>
      </c>
    </row>
    <row r="713" s="9" customFormat="1" spans="1:4">
      <c r="A713" s="6" t="s">
        <v>1976</v>
      </c>
      <c r="B713" s="14" t="s">
        <v>697</v>
      </c>
      <c r="C713" s="6">
        <v>244.41</v>
      </c>
      <c r="D713" s="7" t="s">
        <v>1939</v>
      </c>
    </row>
    <row r="714" s="9" customFormat="1" spans="1:4">
      <c r="A714" s="6" t="s">
        <v>1977</v>
      </c>
      <c r="B714" s="14" t="s">
        <v>376</v>
      </c>
      <c r="C714" s="6">
        <v>2376.7</v>
      </c>
      <c r="D714" s="7" t="s">
        <v>1939</v>
      </c>
    </row>
    <row r="715" s="9" customFormat="1" spans="1:4">
      <c r="A715" s="6" t="s">
        <v>1978</v>
      </c>
      <c r="B715" s="14" t="s">
        <v>698</v>
      </c>
      <c r="C715" s="6">
        <v>750.09</v>
      </c>
      <c r="D715" s="7" t="s">
        <v>1939</v>
      </c>
    </row>
    <row r="716" s="9" customFormat="1" spans="1:4">
      <c r="A716" s="6" t="s">
        <v>1979</v>
      </c>
      <c r="B716" s="14" t="s">
        <v>399</v>
      </c>
      <c r="C716" s="6">
        <v>657.38</v>
      </c>
      <c r="D716" s="7" t="s">
        <v>1939</v>
      </c>
    </row>
    <row r="717" s="9" customFormat="1" spans="1:4">
      <c r="A717" s="6" t="s">
        <v>1980</v>
      </c>
      <c r="B717" s="14" t="s">
        <v>699</v>
      </c>
      <c r="C717" s="6">
        <v>947.31</v>
      </c>
      <c r="D717" s="7" t="s">
        <v>1939</v>
      </c>
    </row>
    <row r="718" s="9" customFormat="1" spans="1:4">
      <c r="A718" s="6" t="s">
        <v>1981</v>
      </c>
      <c r="B718" s="14" t="s">
        <v>700</v>
      </c>
      <c r="C718" s="6">
        <v>1789.26</v>
      </c>
      <c r="D718" s="7" t="s">
        <v>1939</v>
      </c>
    </row>
    <row r="719" s="9" customFormat="1" spans="1:4">
      <c r="A719" s="6" t="s">
        <v>1982</v>
      </c>
      <c r="B719" s="14" t="s">
        <v>701</v>
      </c>
      <c r="C719" s="6">
        <v>1112.5</v>
      </c>
      <c r="D719" s="7" t="s">
        <v>1939</v>
      </c>
    </row>
    <row r="720" s="9" customFormat="1" spans="1:4">
      <c r="A720" s="6" t="s">
        <v>1983</v>
      </c>
      <c r="B720" s="14" t="s">
        <v>702</v>
      </c>
      <c r="C720" s="6">
        <v>1458.04</v>
      </c>
      <c r="D720" s="7" t="s">
        <v>1939</v>
      </c>
    </row>
    <row r="721" s="9" customFormat="1" spans="1:4">
      <c r="A721" s="6" t="s">
        <v>1984</v>
      </c>
      <c r="B721" s="14" t="s">
        <v>703</v>
      </c>
      <c r="C721" s="6">
        <v>539.39</v>
      </c>
      <c r="D721" s="7" t="s">
        <v>1939</v>
      </c>
    </row>
    <row r="722" s="9" customFormat="1" spans="1:4">
      <c r="A722" s="6" t="s">
        <v>1985</v>
      </c>
      <c r="B722" s="14" t="s">
        <v>704</v>
      </c>
      <c r="C722" s="6">
        <v>362.4</v>
      </c>
      <c r="D722" s="7" t="s">
        <v>1939</v>
      </c>
    </row>
    <row r="723" s="9" customFormat="1" spans="1:4">
      <c r="A723" s="6" t="s">
        <v>1986</v>
      </c>
      <c r="B723" s="14" t="s">
        <v>705</v>
      </c>
      <c r="C723" s="6">
        <v>1019.79</v>
      </c>
      <c r="D723" s="7" t="s">
        <v>1939</v>
      </c>
    </row>
    <row r="724" s="9" customFormat="1" spans="1:4">
      <c r="A724" s="6" t="s">
        <v>1987</v>
      </c>
      <c r="B724" s="14" t="s">
        <v>706</v>
      </c>
      <c r="C724" s="6">
        <v>126.42</v>
      </c>
      <c r="D724" s="7" t="s">
        <v>1939</v>
      </c>
    </row>
    <row r="725" s="9" customFormat="1" spans="1:4">
      <c r="A725" s="6" t="s">
        <v>1988</v>
      </c>
      <c r="B725" s="14" t="s">
        <v>635</v>
      </c>
      <c r="C725" s="6">
        <v>1120.92</v>
      </c>
      <c r="D725" s="7" t="s">
        <v>1939</v>
      </c>
    </row>
    <row r="726" s="9" customFormat="1" spans="1:4">
      <c r="A726" s="6" t="s">
        <v>1989</v>
      </c>
      <c r="B726" s="14" t="s">
        <v>707</v>
      </c>
      <c r="C726" s="6">
        <v>1247.34</v>
      </c>
      <c r="D726" s="7" t="s">
        <v>1939</v>
      </c>
    </row>
    <row r="727" s="9" customFormat="1" spans="1:4">
      <c r="A727" s="6" t="s">
        <v>1990</v>
      </c>
      <c r="B727" s="14" t="s">
        <v>651</v>
      </c>
      <c r="C727" s="6">
        <v>396.12</v>
      </c>
      <c r="D727" s="7" t="s">
        <v>1939</v>
      </c>
    </row>
    <row r="728" s="9" customFormat="1" spans="1:4">
      <c r="A728" s="6" t="s">
        <v>1991</v>
      </c>
      <c r="B728" s="14" t="s">
        <v>589</v>
      </c>
      <c r="C728" s="6">
        <v>269.7</v>
      </c>
      <c r="D728" s="7" t="s">
        <v>1939</v>
      </c>
    </row>
    <row r="729" s="9" customFormat="1" spans="1:4">
      <c r="A729" s="6" t="s">
        <v>1992</v>
      </c>
      <c r="B729" s="14" t="s">
        <v>708</v>
      </c>
      <c r="C729" s="6">
        <v>910.22</v>
      </c>
      <c r="D729" s="7" t="s">
        <v>1939</v>
      </c>
    </row>
    <row r="730" s="9" customFormat="1" spans="1:4">
      <c r="A730" s="6" t="s">
        <v>1993</v>
      </c>
      <c r="B730" s="14" t="s">
        <v>709</v>
      </c>
      <c r="C730" s="6">
        <v>438.26</v>
      </c>
      <c r="D730" s="7" t="s">
        <v>1939</v>
      </c>
    </row>
    <row r="731" s="9" customFormat="1" spans="1:4">
      <c r="A731" s="6" t="s">
        <v>1994</v>
      </c>
      <c r="B731" s="14" t="s">
        <v>710</v>
      </c>
      <c r="C731" s="6">
        <v>1179.92</v>
      </c>
      <c r="D731" s="7" t="s">
        <v>1939</v>
      </c>
    </row>
    <row r="732" s="9" customFormat="1" spans="1:4">
      <c r="A732" s="6" t="s">
        <v>1995</v>
      </c>
      <c r="B732" s="14" t="s">
        <v>711</v>
      </c>
      <c r="C732" s="6">
        <v>589.96</v>
      </c>
      <c r="D732" s="7" t="s">
        <v>1939</v>
      </c>
    </row>
    <row r="733" s="9" customFormat="1" spans="1:4">
      <c r="A733" s="6" t="s">
        <v>1996</v>
      </c>
      <c r="B733" s="14" t="s">
        <v>712</v>
      </c>
      <c r="C733" s="6">
        <v>775.38</v>
      </c>
      <c r="D733" s="7" t="s">
        <v>1939</v>
      </c>
    </row>
    <row r="734" s="9" customFormat="1" spans="1:4">
      <c r="A734" s="6" t="s">
        <v>1997</v>
      </c>
      <c r="B734" s="14" t="s">
        <v>713</v>
      </c>
      <c r="C734" s="6">
        <v>581.53</v>
      </c>
      <c r="D734" s="7" t="s">
        <v>1939</v>
      </c>
    </row>
    <row r="735" s="9" customFormat="1" spans="1:4">
      <c r="A735" s="6" t="s">
        <v>1998</v>
      </c>
      <c r="B735" s="14" t="s">
        <v>714</v>
      </c>
      <c r="C735" s="6">
        <v>2123.86</v>
      </c>
      <c r="D735" s="7" t="s">
        <v>1939</v>
      </c>
    </row>
    <row r="736" s="9" customFormat="1" spans="1:4">
      <c r="A736" s="6" t="s">
        <v>1999</v>
      </c>
      <c r="B736" s="14" t="s">
        <v>715</v>
      </c>
      <c r="C736" s="6">
        <v>505.68</v>
      </c>
      <c r="D736" s="7" t="s">
        <v>1939</v>
      </c>
    </row>
    <row r="737" s="9" customFormat="1" spans="1:4">
      <c r="A737" s="6" t="s">
        <v>2000</v>
      </c>
      <c r="B737" s="14" t="s">
        <v>716</v>
      </c>
      <c r="C737" s="6">
        <v>640.53</v>
      </c>
      <c r="D737" s="7" t="s">
        <v>1939</v>
      </c>
    </row>
    <row r="738" s="9" customFormat="1" spans="1:4">
      <c r="A738" s="6" t="s">
        <v>2001</v>
      </c>
      <c r="B738" s="14" t="s">
        <v>717</v>
      </c>
      <c r="C738" s="6">
        <v>429.83</v>
      </c>
      <c r="D738" s="7" t="s">
        <v>1939</v>
      </c>
    </row>
    <row r="739" s="9" customFormat="1" spans="1:4">
      <c r="A739" s="6" t="s">
        <v>2002</v>
      </c>
      <c r="B739" s="14" t="s">
        <v>718</v>
      </c>
      <c r="C739" s="6">
        <v>910.22</v>
      </c>
      <c r="D739" s="7" t="s">
        <v>1939</v>
      </c>
    </row>
    <row r="740" s="9" customFormat="1" spans="1:4">
      <c r="A740" s="6" t="s">
        <v>2003</v>
      </c>
      <c r="B740" s="14" t="s">
        <v>636</v>
      </c>
      <c r="C740" s="6">
        <v>800.66</v>
      </c>
      <c r="D740" s="7" t="s">
        <v>1939</v>
      </c>
    </row>
    <row r="741" s="9" customFormat="1" spans="1:4">
      <c r="A741" s="6" t="s">
        <v>2004</v>
      </c>
      <c r="B741" s="14" t="s">
        <v>719</v>
      </c>
      <c r="C741" s="6">
        <v>1904.73</v>
      </c>
      <c r="D741" s="7" t="s">
        <v>1939</v>
      </c>
    </row>
    <row r="742" s="9" customFormat="1" spans="1:4">
      <c r="A742" s="6" t="s">
        <v>2005</v>
      </c>
      <c r="B742" s="14" t="s">
        <v>720</v>
      </c>
      <c r="C742" s="6">
        <v>589.96</v>
      </c>
      <c r="D742" s="7" t="s">
        <v>1939</v>
      </c>
    </row>
    <row r="743" s="9" customFormat="1" spans="1:4">
      <c r="A743" s="6" t="s">
        <v>2006</v>
      </c>
      <c r="B743" s="14" t="s">
        <v>721</v>
      </c>
      <c r="C743" s="6">
        <v>598.39</v>
      </c>
      <c r="D743" s="7" t="s">
        <v>1939</v>
      </c>
    </row>
    <row r="744" s="9" customFormat="1" spans="1:4">
      <c r="A744" s="6" t="s">
        <v>2007</v>
      </c>
      <c r="B744" s="14" t="s">
        <v>722</v>
      </c>
      <c r="C744" s="6">
        <v>446.68</v>
      </c>
      <c r="D744" s="7" t="s">
        <v>1939</v>
      </c>
    </row>
    <row r="745" s="9" customFormat="1" spans="1:4">
      <c r="A745" s="6" t="s">
        <v>2008</v>
      </c>
      <c r="B745" s="14" t="s">
        <v>723</v>
      </c>
      <c r="C745" s="6">
        <v>421.4</v>
      </c>
      <c r="D745" s="7" t="s">
        <v>1939</v>
      </c>
    </row>
    <row r="746" s="9" customFormat="1" spans="1:4">
      <c r="A746" s="6" t="s">
        <v>2009</v>
      </c>
      <c r="B746" s="14" t="s">
        <v>724</v>
      </c>
      <c r="C746" s="6">
        <v>176.99</v>
      </c>
      <c r="D746" s="7" t="s">
        <v>1939</v>
      </c>
    </row>
    <row r="747" s="9" customFormat="1" spans="1:4">
      <c r="A747" s="6" t="s">
        <v>2010</v>
      </c>
      <c r="B747" s="14" t="s">
        <v>292</v>
      </c>
      <c r="C747" s="6">
        <v>328.69</v>
      </c>
      <c r="D747" s="7" t="s">
        <v>1939</v>
      </c>
    </row>
    <row r="748" s="9" customFormat="1" spans="1:4">
      <c r="A748" s="6" t="s">
        <v>2011</v>
      </c>
      <c r="B748" s="14" t="s">
        <v>725</v>
      </c>
      <c r="C748" s="6">
        <v>252.84</v>
      </c>
      <c r="D748" s="7" t="s">
        <v>1939</v>
      </c>
    </row>
    <row r="749" s="9" customFormat="1" spans="1:4">
      <c r="A749" s="6" t="s">
        <v>2012</v>
      </c>
      <c r="B749" s="14" t="s">
        <v>726</v>
      </c>
      <c r="C749" s="6">
        <v>1095.64</v>
      </c>
      <c r="D749" s="7" t="s">
        <v>1939</v>
      </c>
    </row>
    <row r="750" s="9" customFormat="1" spans="1:4">
      <c r="A750" s="6" t="s">
        <v>2013</v>
      </c>
      <c r="B750" s="14" t="s">
        <v>727</v>
      </c>
      <c r="C750" s="6">
        <v>817.52</v>
      </c>
      <c r="D750" s="7" t="s">
        <v>1939</v>
      </c>
    </row>
    <row r="751" s="9" customFormat="1" spans="1:4">
      <c r="A751" s="6" t="s">
        <v>2014</v>
      </c>
      <c r="B751" s="14" t="s">
        <v>653</v>
      </c>
      <c r="C751" s="6">
        <v>1854.16</v>
      </c>
      <c r="D751" s="7" t="s">
        <v>1939</v>
      </c>
    </row>
    <row r="752" s="9" customFormat="1" spans="1:4">
      <c r="A752" s="6" t="s">
        <v>2015</v>
      </c>
      <c r="B752" s="14" t="s">
        <v>728</v>
      </c>
      <c r="C752" s="6">
        <v>859.66</v>
      </c>
      <c r="D752" s="7" t="s">
        <v>1939</v>
      </c>
    </row>
    <row r="753" s="9" customFormat="1" spans="1:4">
      <c r="A753" s="6" t="s">
        <v>2016</v>
      </c>
      <c r="B753" s="14" t="s">
        <v>729</v>
      </c>
      <c r="C753" s="6">
        <v>691.1</v>
      </c>
      <c r="D753" s="7" t="s">
        <v>1939</v>
      </c>
    </row>
    <row r="754" s="9" customFormat="1" spans="1:4">
      <c r="A754" s="6" t="s">
        <v>2017</v>
      </c>
      <c r="B754" s="14" t="s">
        <v>730</v>
      </c>
      <c r="C754" s="6">
        <v>589.96</v>
      </c>
      <c r="D754" s="7" t="s">
        <v>1939</v>
      </c>
    </row>
    <row r="755" s="9" customFormat="1" spans="1:4">
      <c r="A755" s="6" t="s">
        <v>2018</v>
      </c>
      <c r="B755" s="14" t="s">
        <v>731</v>
      </c>
      <c r="C755" s="6">
        <v>446.68</v>
      </c>
      <c r="D755" s="7" t="s">
        <v>1939</v>
      </c>
    </row>
    <row r="756" s="9" customFormat="1" spans="1:4">
      <c r="A756" s="6" t="s">
        <v>2019</v>
      </c>
      <c r="B756" s="14" t="s">
        <v>732</v>
      </c>
      <c r="C756" s="6">
        <v>2056.43</v>
      </c>
      <c r="D756" s="7" t="s">
        <v>1939</v>
      </c>
    </row>
    <row r="757" s="9" customFormat="1" spans="1:4">
      <c r="A757" s="6" t="s">
        <v>2020</v>
      </c>
      <c r="B757" s="14" t="s">
        <v>733</v>
      </c>
      <c r="C757" s="6">
        <v>657.38</v>
      </c>
      <c r="D757" s="7" t="s">
        <v>1939</v>
      </c>
    </row>
    <row r="758" s="9" customFormat="1" spans="1:4">
      <c r="A758" s="6" t="s">
        <v>2021</v>
      </c>
      <c r="B758" s="14" t="s">
        <v>734</v>
      </c>
      <c r="C758" s="6">
        <v>716.38</v>
      </c>
      <c r="D758" s="7" t="s">
        <v>1939</v>
      </c>
    </row>
    <row r="759" s="9" customFormat="1" spans="1:4">
      <c r="A759" s="6" t="s">
        <v>2022</v>
      </c>
      <c r="B759" s="14" t="s">
        <v>735</v>
      </c>
      <c r="C759" s="6">
        <v>219.13</v>
      </c>
      <c r="D759" s="7" t="s">
        <v>1939</v>
      </c>
    </row>
    <row r="760" s="9" customFormat="1" spans="1:4">
      <c r="A760" s="6" t="s">
        <v>2023</v>
      </c>
      <c r="B760" s="14" t="s">
        <v>736</v>
      </c>
      <c r="C760" s="6">
        <v>109.56</v>
      </c>
      <c r="D760" s="7" t="s">
        <v>1939</v>
      </c>
    </row>
    <row r="761" s="9" customFormat="1" spans="1:4">
      <c r="A761" s="6" t="s">
        <v>2024</v>
      </c>
      <c r="B761" s="14" t="s">
        <v>737</v>
      </c>
      <c r="C761" s="6">
        <v>480.4</v>
      </c>
      <c r="D761" s="7" t="s">
        <v>1939</v>
      </c>
    </row>
    <row r="762" s="9" customFormat="1" spans="1:4">
      <c r="A762" s="6" t="s">
        <v>2025</v>
      </c>
      <c r="B762" s="14" t="s">
        <v>738</v>
      </c>
      <c r="C762" s="6">
        <v>1769.88</v>
      </c>
      <c r="D762" s="7" t="s">
        <v>1939</v>
      </c>
    </row>
    <row r="763" s="9" customFormat="1" spans="1:4">
      <c r="A763" s="6" t="s">
        <v>2026</v>
      </c>
      <c r="B763" s="14" t="s">
        <v>739</v>
      </c>
      <c r="C763" s="6">
        <v>252.84</v>
      </c>
      <c r="D763" s="7" t="s">
        <v>1939</v>
      </c>
    </row>
    <row r="764" s="9" customFormat="1" spans="1:4">
      <c r="A764" s="6" t="s">
        <v>2027</v>
      </c>
      <c r="B764" s="14" t="s">
        <v>740</v>
      </c>
      <c r="C764" s="6">
        <v>345.55</v>
      </c>
      <c r="D764" s="7" t="s">
        <v>1939</v>
      </c>
    </row>
    <row r="765" s="9" customFormat="1" spans="1:4">
      <c r="A765" s="6" t="s">
        <v>2028</v>
      </c>
      <c r="B765" s="14" t="s">
        <v>741</v>
      </c>
      <c r="C765" s="6">
        <v>67.42</v>
      </c>
      <c r="D765" s="7" t="s">
        <v>1939</v>
      </c>
    </row>
    <row r="766" s="9" customFormat="1" spans="1:4">
      <c r="A766" s="6" t="s">
        <v>2029</v>
      </c>
      <c r="B766" s="14" t="s">
        <v>742</v>
      </c>
      <c r="C766" s="6">
        <v>33.71</v>
      </c>
      <c r="D766" s="7" t="s">
        <v>1939</v>
      </c>
    </row>
    <row r="767" s="9" customFormat="1" spans="1:4">
      <c r="A767" s="6" t="s">
        <v>2030</v>
      </c>
      <c r="B767" s="14" t="s">
        <v>743</v>
      </c>
      <c r="C767" s="6">
        <v>109.56</v>
      </c>
      <c r="D767" s="7" t="s">
        <v>1939</v>
      </c>
    </row>
    <row r="768" s="9" customFormat="1" spans="1:4">
      <c r="A768" s="6" t="s">
        <v>2031</v>
      </c>
      <c r="B768" s="14" t="s">
        <v>744</v>
      </c>
      <c r="C768" s="6">
        <v>1601.32</v>
      </c>
      <c r="D768" s="7" t="s">
        <v>1939</v>
      </c>
    </row>
    <row r="769" s="9" customFormat="1" spans="1:4">
      <c r="A769" s="6" t="s">
        <v>2032</v>
      </c>
      <c r="B769" s="14" t="s">
        <v>745</v>
      </c>
      <c r="C769" s="6">
        <v>463.54</v>
      </c>
      <c r="D769" s="7" t="s">
        <v>1939</v>
      </c>
    </row>
    <row r="770" s="9" customFormat="1" spans="1:4">
      <c r="A770" s="6" t="s">
        <v>2033</v>
      </c>
      <c r="B770" s="14" t="s">
        <v>746</v>
      </c>
      <c r="C770" s="6">
        <v>648.96</v>
      </c>
      <c r="D770" s="7" t="s">
        <v>1939</v>
      </c>
    </row>
    <row r="771" s="9" customFormat="1" spans="1:4">
      <c r="A771" s="6" t="s">
        <v>2034</v>
      </c>
      <c r="B771" s="14" t="s">
        <v>106</v>
      </c>
      <c r="C771" s="6">
        <v>101.14</v>
      </c>
      <c r="D771" s="7" t="s">
        <v>1939</v>
      </c>
    </row>
    <row r="772" s="9" customFormat="1" spans="1:4">
      <c r="A772" s="6" t="s">
        <v>2035</v>
      </c>
      <c r="B772" s="14" t="s">
        <v>747</v>
      </c>
      <c r="C772" s="6">
        <v>202.27</v>
      </c>
      <c r="D772" s="7" t="s">
        <v>1939</v>
      </c>
    </row>
    <row r="773" s="9" customFormat="1" spans="1:4">
      <c r="A773" s="6" t="s">
        <v>2036</v>
      </c>
      <c r="B773" s="14" t="s">
        <v>748</v>
      </c>
      <c r="C773" s="6">
        <v>421.4</v>
      </c>
      <c r="D773" s="7" t="s">
        <v>1939</v>
      </c>
    </row>
    <row r="774" s="9" customFormat="1" spans="1:4">
      <c r="A774" s="6" t="s">
        <v>2037</v>
      </c>
      <c r="B774" s="14" t="s">
        <v>749</v>
      </c>
      <c r="C774" s="6">
        <v>126.42</v>
      </c>
      <c r="D774" s="7" t="s">
        <v>1939</v>
      </c>
    </row>
    <row r="775" s="9" customFormat="1" spans="1:4">
      <c r="A775" s="6" t="s">
        <v>2038</v>
      </c>
      <c r="B775" s="14" t="s">
        <v>751</v>
      </c>
      <c r="C775" s="6">
        <v>303.41</v>
      </c>
      <c r="D775" s="21" t="s">
        <v>2039</v>
      </c>
    </row>
    <row r="776" s="9" customFormat="1" spans="1:4">
      <c r="A776" s="6" t="s">
        <v>2040</v>
      </c>
      <c r="B776" s="14" t="s">
        <v>752</v>
      </c>
      <c r="C776" s="6">
        <v>497.25</v>
      </c>
      <c r="D776" s="7" t="s">
        <v>2039</v>
      </c>
    </row>
    <row r="777" s="9" customFormat="1" spans="1:4">
      <c r="A777" s="6" t="s">
        <v>2041</v>
      </c>
      <c r="B777" s="14" t="s">
        <v>753</v>
      </c>
      <c r="C777" s="6">
        <v>84.28</v>
      </c>
      <c r="D777" s="7" t="s">
        <v>2039</v>
      </c>
    </row>
    <row r="778" s="9" customFormat="1" spans="1:4">
      <c r="A778" s="6" t="s">
        <v>2042</v>
      </c>
      <c r="B778" s="14" t="s">
        <v>754</v>
      </c>
      <c r="C778" s="6">
        <v>244.41</v>
      </c>
      <c r="D778" s="7" t="s">
        <v>2039</v>
      </c>
    </row>
    <row r="779" s="9" customFormat="1" spans="1:4">
      <c r="A779" s="6" t="s">
        <v>2043</v>
      </c>
      <c r="B779" s="14" t="s">
        <v>755</v>
      </c>
      <c r="C779" s="6">
        <v>598.39</v>
      </c>
      <c r="D779" s="7" t="s">
        <v>2039</v>
      </c>
    </row>
    <row r="780" s="9" customFormat="1" spans="1:4">
      <c r="A780" s="6" t="s">
        <v>2044</v>
      </c>
      <c r="B780" s="14" t="s">
        <v>756</v>
      </c>
      <c r="C780" s="6">
        <v>2166</v>
      </c>
      <c r="D780" s="7" t="s">
        <v>2039</v>
      </c>
    </row>
    <row r="781" s="9" customFormat="1" spans="1:4">
      <c r="A781" s="6" t="s">
        <v>2045</v>
      </c>
      <c r="B781" s="14" t="s">
        <v>757</v>
      </c>
      <c r="C781" s="6">
        <v>252.84</v>
      </c>
      <c r="D781" s="7" t="s">
        <v>2039</v>
      </c>
    </row>
    <row r="782" s="9" customFormat="1" spans="1:4">
      <c r="A782" s="6" t="s">
        <v>2046</v>
      </c>
      <c r="B782" s="14" t="s">
        <v>758</v>
      </c>
      <c r="C782" s="6">
        <v>665.81</v>
      </c>
      <c r="D782" s="7" t="s">
        <v>2039</v>
      </c>
    </row>
    <row r="783" s="9" customFormat="1" spans="1:4">
      <c r="A783" s="6" t="s">
        <v>2047</v>
      </c>
      <c r="B783" s="14" t="s">
        <v>759</v>
      </c>
      <c r="C783" s="6">
        <v>1070.36</v>
      </c>
      <c r="D783" s="7" t="s">
        <v>2039</v>
      </c>
    </row>
    <row r="784" s="9" customFormat="1" spans="1:4">
      <c r="A784" s="6" t="s">
        <v>2048</v>
      </c>
      <c r="B784" s="14" t="s">
        <v>760</v>
      </c>
      <c r="C784" s="6">
        <v>640.53</v>
      </c>
      <c r="D784" s="7" t="s">
        <v>2039</v>
      </c>
    </row>
    <row r="785" s="9" customFormat="1" spans="1:4">
      <c r="A785" s="6" t="s">
        <v>2049</v>
      </c>
      <c r="B785" s="14" t="s">
        <v>761</v>
      </c>
      <c r="C785" s="6">
        <v>623.67</v>
      </c>
      <c r="D785" s="7" t="s">
        <v>2039</v>
      </c>
    </row>
    <row r="786" s="9" customFormat="1" spans="1:4">
      <c r="A786" s="6" t="s">
        <v>2050</v>
      </c>
      <c r="B786" s="14" t="s">
        <v>762</v>
      </c>
      <c r="C786" s="6">
        <v>1677.17</v>
      </c>
      <c r="D786" s="7" t="s">
        <v>2039</v>
      </c>
    </row>
    <row r="787" s="9" customFormat="1" spans="1:4">
      <c r="A787" s="6" t="s">
        <v>2051</v>
      </c>
      <c r="B787" s="14" t="s">
        <v>763</v>
      </c>
      <c r="C787" s="6">
        <v>556.25</v>
      </c>
      <c r="D787" s="7" t="s">
        <v>2039</v>
      </c>
    </row>
    <row r="788" s="9" customFormat="1" spans="1:4">
      <c r="A788" s="6" t="s">
        <v>2052</v>
      </c>
      <c r="B788" s="14" t="s">
        <v>764</v>
      </c>
      <c r="C788" s="6">
        <v>1146.21</v>
      </c>
      <c r="D788" s="7" t="s">
        <v>2039</v>
      </c>
    </row>
    <row r="789" s="9" customFormat="1" spans="1:4">
      <c r="A789" s="6" t="s">
        <v>2053</v>
      </c>
      <c r="B789" s="14" t="s">
        <v>765</v>
      </c>
      <c r="C789" s="6">
        <v>691.1</v>
      </c>
      <c r="D789" s="7" t="s">
        <v>2039</v>
      </c>
    </row>
    <row r="790" s="9" customFormat="1" spans="1:4">
      <c r="A790" s="6" t="s">
        <v>2054</v>
      </c>
      <c r="B790" s="14" t="s">
        <v>766</v>
      </c>
      <c r="C790" s="6">
        <v>640.53</v>
      </c>
      <c r="D790" s="7" t="s">
        <v>2039</v>
      </c>
    </row>
    <row r="791" s="9" customFormat="1" spans="1:4">
      <c r="A791" s="6" t="s">
        <v>2055</v>
      </c>
      <c r="B791" s="14" t="s">
        <v>767</v>
      </c>
      <c r="C791" s="6">
        <v>2275.56</v>
      </c>
      <c r="D791" s="7" t="s">
        <v>2039</v>
      </c>
    </row>
    <row r="792" s="9" customFormat="1" spans="1:4">
      <c r="A792" s="6" t="s">
        <v>2056</v>
      </c>
      <c r="B792" s="14" t="s">
        <v>768</v>
      </c>
      <c r="C792" s="6">
        <v>573.1</v>
      </c>
      <c r="D792" s="7" t="s">
        <v>2039</v>
      </c>
    </row>
    <row r="793" s="9" customFormat="1" spans="1:4">
      <c r="A793" s="6" t="s">
        <v>2057</v>
      </c>
      <c r="B793" s="14" t="s">
        <v>769</v>
      </c>
      <c r="C793" s="6">
        <v>809.09</v>
      </c>
      <c r="D793" s="7" t="s">
        <v>2039</v>
      </c>
    </row>
    <row r="794" s="9" customFormat="1" spans="1:4">
      <c r="A794" s="6" t="s">
        <v>2058</v>
      </c>
      <c r="B794" s="14" t="s">
        <v>770</v>
      </c>
      <c r="C794" s="6">
        <v>303.41</v>
      </c>
      <c r="D794" s="7" t="s">
        <v>2039</v>
      </c>
    </row>
    <row r="795" s="9" customFormat="1" spans="1:4">
      <c r="A795" s="6" t="s">
        <v>2059</v>
      </c>
      <c r="B795" s="14" t="s">
        <v>771</v>
      </c>
      <c r="C795" s="6">
        <v>1491.76</v>
      </c>
      <c r="D795" s="7" t="s">
        <v>2039</v>
      </c>
    </row>
    <row r="796" s="9" customFormat="1" spans="1:4">
      <c r="A796" s="6" t="s">
        <v>2060</v>
      </c>
      <c r="B796" s="14" t="s">
        <v>772</v>
      </c>
      <c r="C796" s="6">
        <v>252.84</v>
      </c>
      <c r="D796" s="7" t="s">
        <v>2039</v>
      </c>
    </row>
    <row r="797" s="9" customFormat="1" spans="1:4">
      <c r="A797" s="6" t="s">
        <v>2061</v>
      </c>
      <c r="B797" s="14" t="s">
        <v>773</v>
      </c>
      <c r="C797" s="6">
        <v>1601.32</v>
      </c>
      <c r="D797" s="7" t="s">
        <v>2039</v>
      </c>
    </row>
    <row r="798" s="9" customFormat="1" spans="1:4">
      <c r="A798" s="6" t="s">
        <v>2062</v>
      </c>
      <c r="B798" s="14" t="s">
        <v>774</v>
      </c>
      <c r="C798" s="6">
        <v>1104.07</v>
      </c>
      <c r="D798" s="7" t="s">
        <v>2039</v>
      </c>
    </row>
    <row r="799" s="9" customFormat="1" spans="1:4">
      <c r="A799" s="6" t="s">
        <v>2063</v>
      </c>
      <c r="B799" s="14" t="s">
        <v>775</v>
      </c>
      <c r="C799" s="6">
        <v>387.69</v>
      </c>
      <c r="D799" s="7" t="s">
        <v>2039</v>
      </c>
    </row>
    <row r="800" s="9" customFormat="1" spans="1:4">
      <c r="A800" s="6" t="s">
        <v>2064</v>
      </c>
      <c r="B800" s="14" t="s">
        <v>776</v>
      </c>
      <c r="C800" s="6">
        <v>825.94</v>
      </c>
      <c r="D800" s="7" t="s">
        <v>2039</v>
      </c>
    </row>
    <row r="801" s="9" customFormat="1" spans="1:4">
      <c r="A801" s="6" t="s">
        <v>2065</v>
      </c>
      <c r="B801" s="14" t="s">
        <v>777</v>
      </c>
      <c r="C801" s="6">
        <v>412.97</v>
      </c>
      <c r="D801" s="7" t="s">
        <v>2039</v>
      </c>
    </row>
    <row r="802" s="9" customFormat="1" spans="1:4">
      <c r="A802" s="6" t="s">
        <v>2066</v>
      </c>
      <c r="B802" s="14" t="s">
        <v>778</v>
      </c>
      <c r="C802" s="6">
        <v>320.26</v>
      </c>
      <c r="D802" s="7" t="s">
        <v>2039</v>
      </c>
    </row>
    <row r="803" s="9" customFormat="1" spans="1:4">
      <c r="A803" s="6" t="s">
        <v>2067</v>
      </c>
      <c r="B803" s="14" t="s">
        <v>779</v>
      </c>
      <c r="C803" s="6">
        <v>358.19</v>
      </c>
      <c r="D803" s="7" t="s">
        <v>2039</v>
      </c>
    </row>
    <row r="804" s="9" customFormat="1" spans="1:4">
      <c r="A804" s="6" t="s">
        <v>2068</v>
      </c>
      <c r="B804" s="22" t="s">
        <v>780</v>
      </c>
      <c r="C804" s="6">
        <v>421.4</v>
      </c>
      <c r="D804" s="7" t="s">
        <v>2039</v>
      </c>
    </row>
    <row r="805" s="9" customFormat="1" spans="1:4">
      <c r="A805" s="6" t="s">
        <v>2069</v>
      </c>
      <c r="B805" s="14" t="s">
        <v>781</v>
      </c>
      <c r="C805" s="6">
        <v>741.66</v>
      </c>
      <c r="D805" s="7" t="s">
        <v>2039</v>
      </c>
    </row>
    <row r="806" s="9" customFormat="1" spans="1:4">
      <c r="A806" s="6" t="s">
        <v>2070</v>
      </c>
      <c r="B806" s="14" t="s">
        <v>782</v>
      </c>
      <c r="C806" s="6">
        <v>370.83</v>
      </c>
      <c r="D806" s="7" t="s">
        <v>2039</v>
      </c>
    </row>
    <row r="807" s="9" customFormat="1" spans="1:4">
      <c r="A807" s="6" t="s">
        <v>2071</v>
      </c>
      <c r="B807" s="14" t="s">
        <v>783</v>
      </c>
      <c r="C807" s="6">
        <v>1538.11</v>
      </c>
      <c r="D807" s="7" t="s">
        <v>2039</v>
      </c>
    </row>
    <row r="808" s="9" customFormat="1" spans="1:4">
      <c r="A808" s="6" t="s">
        <v>2072</v>
      </c>
      <c r="B808" s="14" t="s">
        <v>784</v>
      </c>
      <c r="C808" s="6">
        <v>800.66</v>
      </c>
      <c r="D808" s="7" t="s">
        <v>2039</v>
      </c>
    </row>
    <row r="809" s="9" customFormat="1" spans="1:4">
      <c r="A809" s="6" t="s">
        <v>2073</v>
      </c>
      <c r="B809" s="14" t="s">
        <v>785</v>
      </c>
      <c r="C809" s="6">
        <v>412.97</v>
      </c>
      <c r="D809" s="7" t="s">
        <v>2039</v>
      </c>
    </row>
    <row r="810" s="9" customFormat="1" spans="1:4">
      <c r="A810" s="6" t="s">
        <v>2074</v>
      </c>
      <c r="B810" s="14" t="s">
        <v>786</v>
      </c>
      <c r="C810" s="6">
        <v>438.26</v>
      </c>
      <c r="D810" s="7" t="s">
        <v>2039</v>
      </c>
    </row>
    <row r="811" s="9" customFormat="1" spans="1:4">
      <c r="A811" s="6" t="s">
        <v>2075</v>
      </c>
      <c r="B811" s="22" t="s">
        <v>787</v>
      </c>
      <c r="C811" s="6">
        <v>412.97</v>
      </c>
      <c r="D811" s="7" t="s">
        <v>2039</v>
      </c>
    </row>
    <row r="812" s="9" customFormat="1" spans="1:4">
      <c r="A812" s="6" t="s">
        <v>2076</v>
      </c>
      <c r="B812" s="14" t="s">
        <v>788</v>
      </c>
      <c r="C812" s="6">
        <v>210.7</v>
      </c>
      <c r="D812" s="7" t="s">
        <v>2039</v>
      </c>
    </row>
    <row r="813" s="9" customFormat="1" spans="1:4">
      <c r="A813" s="6" t="s">
        <v>2077</v>
      </c>
      <c r="B813" s="14" t="s">
        <v>789</v>
      </c>
      <c r="C813" s="6">
        <v>927.08</v>
      </c>
      <c r="D813" s="7" t="s">
        <v>2039</v>
      </c>
    </row>
    <row r="814" s="9" customFormat="1" spans="1:4">
      <c r="A814" s="6" t="s">
        <v>2078</v>
      </c>
      <c r="B814" s="14" t="s">
        <v>790</v>
      </c>
      <c r="C814" s="6">
        <v>84.28</v>
      </c>
      <c r="D814" s="7" t="s">
        <v>2039</v>
      </c>
    </row>
    <row r="815" s="9" customFormat="1" spans="1:4">
      <c r="A815" s="6" t="s">
        <v>2079</v>
      </c>
      <c r="B815" s="14" t="s">
        <v>791</v>
      </c>
      <c r="C815" s="6">
        <v>345.55</v>
      </c>
      <c r="D815" s="7" t="s">
        <v>2039</v>
      </c>
    </row>
    <row r="816" s="9" customFormat="1" spans="1:4">
      <c r="A816" s="6" t="s">
        <v>2080</v>
      </c>
      <c r="B816" s="14" t="s">
        <v>667</v>
      </c>
      <c r="C816" s="6">
        <v>488.82</v>
      </c>
      <c r="D816" s="7" t="s">
        <v>2039</v>
      </c>
    </row>
    <row r="817" s="9" customFormat="1" spans="1:4">
      <c r="A817" s="6" t="s">
        <v>2081</v>
      </c>
      <c r="B817" s="14" t="s">
        <v>792</v>
      </c>
      <c r="C817" s="6">
        <v>564.68</v>
      </c>
      <c r="D817" s="7" t="s">
        <v>2039</v>
      </c>
    </row>
    <row r="818" s="9" customFormat="1" spans="1:4">
      <c r="A818" s="6" t="s">
        <v>2082</v>
      </c>
      <c r="B818" s="14" t="s">
        <v>793</v>
      </c>
      <c r="C818" s="6">
        <v>1289.48</v>
      </c>
      <c r="D818" s="7" t="s">
        <v>2039</v>
      </c>
    </row>
    <row r="819" s="9" customFormat="1" spans="1:4">
      <c r="A819" s="6" t="s">
        <v>2083</v>
      </c>
      <c r="B819" s="14" t="s">
        <v>733</v>
      </c>
      <c r="C819" s="6">
        <v>648.96</v>
      </c>
      <c r="D819" s="7" t="s">
        <v>2039</v>
      </c>
    </row>
    <row r="820" s="9" customFormat="1" spans="1:4">
      <c r="A820" s="6" t="s">
        <v>2084</v>
      </c>
      <c r="B820" s="14" t="s">
        <v>794</v>
      </c>
      <c r="C820" s="6">
        <v>480.4</v>
      </c>
      <c r="D820" s="7" t="s">
        <v>2039</v>
      </c>
    </row>
    <row r="821" s="9" customFormat="1" spans="1:4">
      <c r="A821" s="6" t="s">
        <v>2085</v>
      </c>
      <c r="B821" s="14" t="s">
        <v>795</v>
      </c>
      <c r="C821" s="6">
        <v>1559.18</v>
      </c>
      <c r="D821" s="7" t="s">
        <v>2039</v>
      </c>
    </row>
    <row r="822" s="9" customFormat="1" spans="1:4">
      <c r="A822" s="6" t="s">
        <v>2086</v>
      </c>
      <c r="B822" s="14" t="s">
        <v>796</v>
      </c>
      <c r="C822" s="6">
        <v>1179.92</v>
      </c>
      <c r="D822" s="7" t="s">
        <v>2039</v>
      </c>
    </row>
    <row r="823" s="9" customFormat="1" spans="1:4">
      <c r="A823" s="6" t="s">
        <v>2087</v>
      </c>
      <c r="B823" s="14" t="s">
        <v>797</v>
      </c>
      <c r="C823" s="6">
        <v>235.98</v>
      </c>
      <c r="D823" s="7" t="s">
        <v>2039</v>
      </c>
    </row>
    <row r="824" s="9" customFormat="1" spans="1:4">
      <c r="A824" s="6" t="s">
        <v>2088</v>
      </c>
      <c r="B824" s="14" t="s">
        <v>798</v>
      </c>
      <c r="C824" s="6">
        <v>665.81</v>
      </c>
      <c r="D824" s="7" t="s">
        <v>2039</v>
      </c>
    </row>
    <row r="825" s="9" customFormat="1" spans="1:4">
      <c r="A825" s="6" t="s">
        <v>2089</v>
      </c>
      <c r="B825" s="14" t="s">
        <v>799</v>
      </c>
      <c r="C825" s="6">
        <v>429.83</v>
      </c>
      <c r="D825" s="7" t="s">
        <v>2039</v>
      </c>
    </row>
    <row r="826" s="9" customFormat="1" spans="1:4">
      <c r="A826" s="6" t="s">
        <v>2090</v>
      </c>
      <c r="B826" s="14" t="s">
        <v>800</v>
      </c>
      <c r="C826" s="6">
        <v>497.25</v>
      </c>
      <c r="D826" s="7" t="s">
        <v>2039</v>
      </c>
    </row>
    <row r="827" s="9" customFormat="1" spans="1:4">
      <c r="A827" s="6" t="s">
        <v>2091</v>
      </c>
      <c r="B827" s="14" t="s">
        <v>801</v>
      </c>
      <c r="C827" s="6">
        <v>674.24</v>
      </c>
      <c r="D827" s="7" t="s">
        <v>2039</v>
      </c>
    </row>
    <row r="828" s="9" customFormat="1" spans="1:4">
      <c r="A828" s="6" t="s">
        <v>2092</v>
      </c>
      <c r="B828" s="14" t="s">
        <v>802</v>
      </c>
      <c r="C828" s="6">
        <v>606.82</v>
      </c>
      <c r="D828" s="7" t="s">
        <v>2039</v>
      </c>
    </row>
    <row r="829" s="9" customFormat="1" spans="1:4">
      <c r="A829" s="6" t="s">
        <v>2093</v>
      </c>
      <c r="B829" s="14" t="s">
        <v>803</v>
      </c>
      <c r="C829" s="6">
        <v>522.54</v>
      </c>
      <c r="D829" s="7" t="s">
        <v>2039</v>
      </c>
    </row>
    <row r="830" s="9" customFormat="1" spans="1:4">
      <c r="A830" s="6" t="s">
        <v>2094</v>
      </c>
      <c r="B830" s="14" t="s">
        <v>804</v>
      </c>
      <c r="C830" s="6">
        <v>387.69</v>
      </c>
      <c r="D830" s="7" t="s">
        <v>2039</v>
      </c>
    </row>
    <row r="831" s="9" customFormat="1" spans="1:4">
      <c r="A831" s="6" t="s">
        <v>2095</v>
      </c>
      <c r="B831" s="14" t="s">
        <v>447</v>
      </c>
      <c r="C831" s="6">
        <v>589.96</v>
      </c>
      <c r="D831" s="7" t="s">
        <v>2039</v>
      </c>
    </row>
    <row r="832" s="9" customFormat="1" spans="1:4">
      <c r="A832" s="6" t="s">
        <v>2096</v>
      </c>
      <c r="B832" s="14" t="s">
        <v>805</v>
      </c>
      <c r="C832" s="6">
        <v>1441.19</v>
      </c>
      <c r="D832" s="7" t="s">
        <v>2039</v>
      </c>
    </row>
    <row r="833" s="9" customFormat="1" spans="1:4">
      <c r="A833" s="6" t="s">
        <v>2097</v>
      </c>
      <c r="B833" s="14" t="s">
        <v>806</v>
      </c>
      <c r="C833" s="6">
        <v>42.14</v>
      </c>
      <c r="D833" s="7" t="s">
        <v>2039</v>
      </c>
    </row>
    <row r="834" s="9" customFormat="1" spans="1:4">
      <c r="A834" s="6" t="s">
        <v>2098</v>
      </c>
      <c r="B834" s="14" t="s">
        <v>807</v>
      </c>
      <c r="C834" s="6">
        <v>935.51</v>
      </c>
      <c r="D834" s="7" t="s">
        <v>2039</v>
      </c>
    </row>
    <row r="835" s="9" customFormat="1" spans="1:4">
      <c r="A835" s="6" t="s">
        <v>2099</v>
      </c>
      <c r="B835" s="14" t="s">
        <v>808</v>
      </c>
      <c r="C835" s="6">
        <v>345.55</v>
      </c>
      <c r="D835" s="7" t="s">
        <v>2039</v>
      </c>
    </row>
    <row r="836" s="9" customFormat="1" spans="1:4">
      <c r="A836" s="6" t="s">
        <v>2100</v>
      </c>
      <c r="B836" s="14" t="s">
        <v>809</v>
      </c>
      <c r="C836" s="6">
        <v>387.69</v>
      </c>
      <c r="D836" s="7" t="s">
        <v>2039</v>
      </c>
    </row>
    <row r="837" s="9" customFormat="1" spans="1:4">
      <c r="A837" s="6" t="s">
        <v>2101</v>
      </c>
      <c r="B837" s="14" t="s">
        <v>810</v>
      </c>
      <c r="C837" s="6">
        <v>126.42</v>
      </c>
      <c r="D837" s="7" t="s">
        <v>2039</v>
      </c>
    </row>
    <row r="838" s="9" customFormat="1" spans="1:4">
      <c r="A838" s="6" t="s">
        <v>2102</v>
      </c>
      <c r="B838" s="14" t="s">
        <v>811</v>
      </c>
      <c r="C838" s="6">
        <v>227.56</v>
      </c>
      <c r="D838" s="7" t="s">
        <v>2039</v>
      </c>
    </row>
    <row r="839" s="9" customFormat="1" spans="1:4">
      <c r="A839" s="6" t="s">
        <v>2103</v>
      </c>
      <c r="B839" s="14" t="s">
        <v>812</v>
      </c>
      <c r="C839" s="6">
        <v>151.7</v>
      </c>
      <c r="D839" s="7" t="s">
        <v>2039</v>
      </c>
    </row>
    <row r="840" s="9" customFormat="1" spans="1:4">
      <c r="A840" s="6" t="s">
        <v>2104</v>
      </c>
      <c r="B840" s="14" t="s">
        <v>813</v>
      </c>
      <c r="C840" s="6">
        <v>303.41</v>
      </c>
      <c r="D840" s="7" t="s">
        <v>2039</v>
      </c>
    </row>
    <row r="841" s="9" customFormat="1" spans="1:4">
      <c r="A841" s="6" t="s">
        <v>2105</v>
      </c>
      <c r="B841" s="14" t="s">
        <v>814</v>
      </c>
      <c r="C841" s="6">
        <v>1677.17</v>
      </c>
      <c r="D841" s="7" t="s">
        <v>2039</v>
      </c>
    </row>
    <row r="842" s="9" customFormat="1" spans="1:4">
      <c r="A842" s="6" t="s">
        <v>2106</v>
      </c>
      <c r="B842" s="14" t="s">
        <v>815</v>
      </c>
      <c r="C842" s="6">
        <v>151.7</v>
      </c>
      <c r="D842" s="7" t="s">
        <v>2039</v>
      </c>
    </row>
    <row r="843" s="9" customFormat="1" spans="1:4">
      <c r="A843" s="6" t="s">
        <v>2107</v>
      </c>
      <c r="B843" s="14" t="s">
        <v>816</v>
      </c>
      <c r="C843" s="6">
        <v>514.11</v>
      </c>
      <c r="D843" s="7" t="s">
        <v>2039</v>
      </c>
    </row>
    <row r="844" s="9" customFormat="1" spans="1:4">
      <c r="A844" s="6" t="s">
        <v>2108</v>
      </c>
      <c r="B844" s="14" t="s">
        <v>817</v>
      </c>
      <c r="C844" s="6">
        <v>682.67</v>
      </c>
      <c r="D844" s="7" t="s">
        <v>2039</v>
      </c>
    </row>
    <row r="845" s="9" customFormat="1" spans="1:4">
      <c r="A845" s="6" t="s">
        <v>2109</v>
      </c>
      <c r="B845" s="14" t="s">
        <v>818</v>
      </c>
      <c r="C845" s="6">
        <v>294.98</v>
      </c>
      <c r="D845" s="7" t="s">
        <v>2039</v>
      </c>
    </row>
    <row r="846" s="9" customFormat="1" spans="1:4">
      <c r="A846" s="6" t="s">
        <v>2110</v>
      </c>
      <c r="B846" s="14" t="s">
        <v>819</v>
      </c>
      <c r="C846" s="6">
        <v>387.69</v>
      </c>
      <c r="D846" s="7" t="s">
        <v>2039</v>
      </c>
    </row>
    <row r="847" s="9" customFormat="1" spans="1:4">
      <c r="A847" s="6" t="s">
        <v>2111</v>
      </c>
      <c r="B847" s="14" t="s">
        <v>820</v>
      </c>
      <c r="C847" s="6">
        <v>337.12</v>
      </c>
      <c r="D847" s="7" t="s">
        <v>2039</v>
      </c>
    </row>
    <row r="848" s="9" customFormat="1" spans="1:4">
      <c r="A848" s="6" t="s">
        <v>2112</v>
      </c>
      <c r="B848" s="14" t="s">
        <v>821</v>
      </c>
      <c r="C848" s="6">
        <v>792.23</v>
      </c>
      <c r="D848" s="7" t="s">
        <v>2039</v>
      </c>
    </row>
    <row r="849" s="9" customFormat="1" spans="1:4">
      <c r="A849" s="6" t="s">
        <v>2113</v>
      </c>
      <c r="B849" s="14" t="s">
        <v>822</v>
      </c>
      <c r="C849" s="6">
        <v>92.71</v>
      </c>
      <c r="D849" s="7" t="s">
        <v>2039</v>
      </c>
    </row>
    <row r="850" s="9" customFormat="1" spans="1:4">
      <c r="A850" s="6" t="s">
        <v>2114</v>
      </c>
      <c r="B850" s="14" t="s">
        <v>823</v>
      </c>
      <c r="C850" s="6">
        <v>227.56</v>
      </c>
      <c r="D850" s="7" t="s">
        <v>2039</v>
      </c>
    </row>
    <row r="851" s="9" customFormat="1" spans="1:4">
      <c r="A851" s="6" t="s">
        <v>2115</v>
      </c>
      <c r="B851" s="14" t="s">
        <v>824</v>
      </c>
      <c r="C851" s="6">
        <v>699.52</v>
      </c>
      <c r="D851" s="7" t="s">
        <v>2039</v>
      </c>
    </row>
    <row r="852" s="9" customFormat="1" spans="1:4">
      <c r="A852" s="6" t="s">
        <v>2116</v>
      </c>
      <c r="B852" s="14" t="s">
        <v>825</v>
      </c>
      <c r="C852" s="6">
        <v>337.12</v>
      </c>
      <c r="D852" s="7" t="s">
        <v>2039</v>
      </c>
    </row>
    <row r="853" s="9" customFormat="1" spans="1:4">
      <c r="A853" s="6" t="s">
        <v>2117</v>
      </c>
      <c r="B853" s="14" t="s">
        <v>826</v>
      </c>
      <c r="C853" s="6">
        <v>337.12</v>
      </c>
      <c r="D853" s="7" t="s">
        <v>2039</v>
      </c>
    </row>
    <row r="854" s="9" customFormat="1" spans="1:4">
      <c r="A854" s="6" t="s">
        <v>2118</v>
      </c>
      <c r="B854" s="14" t="s">
        <v>827</v>
      </c>
      <c r="C854" s="6">
        <v>463.54</v>
      </c>
      <c r="D854" s="7" t="s">
        <v>2039</v>
      </c>
    </row>
    <row r="855" s="9" customFormat="1" spans="1:4">
      <c r="A855" s="6" t="s">
        <v>2119</v>
      </c>
      <c r="B855" s="14" t="s">
        <v>828</v>
      </c>
      <c r="C855" s="6">
        <v>151.7</v>
      </c>
      <c r="D855" s="7" t="s">
        <v>2039</v>
      </c>
    </row>
    <row r="856" s="9" customFormat="1" spans="1:4">
      <c r="A856" s="6" t="s">
        <v>2120</v>
      </c>
      <c r="B856" s="14" t="s">
        <v>829</v>
      </c>
      <c r="C856" s="6">
        <v>547.82</v>
      </c>
      <c r="D856" s="7" t="s">
        <v>2039</v>
      </c>
    </row>
    <row r="857" s="9" customFormat="1" spans="1:4">
      <c r="A857" s="6" t="s">
        <v>2121</v>
      </c>
      <c r="B857" s="14" t="s">
        <v>830</v>
      </c>
      <c r="C857" s="6">
        <v>185.42</v>
      </c>
      <c r="D857" s="7" t="s">
        <v>2039</v>
      </c>
    </row>
    <row r="858" s="9" customFormat="1" spans="1:4">
      <c r="A858" s="6" t="s">
        <v>2122</v>
      </c>
      <c r="B858" s="14" t="s">
        <v>831</v>
      </c>
      <c r="C858" s="6">
        <v>328.69</v>
      </c>
      <c r="D858" s="7" t="s">
        <v>2039</v>
      </c>
    </row>
    <row r="859" s="9" customFormat="1" spans="1:4">
      <c r="A859" s="6" t="s">
        <v>2123</v>
      </c>
      <c r="B859" s="14" t="s">
        <v>832</v>
      </c>
      <c r="C859" s="6">
        <v>278.12</v>
      </c>
      <c r="D859" s="7" t="s">
        <v>2039</v>
      </c>
    </row>
    <row r="860" s="9" customFormat="1" spans="1:4">
      <c r="A860" s="6" t="s">
        <v>2124</v>
      </c>
      <c r="B860" s="14" t="s">
        <v>833</v>
      </c>
      <c r="C860" s="6">
        <v>463.54</v>
      </c>
      <c r="D860" s="7" t="s">
        <v>2039</v>
      </c>
    </row>
    <row r="861" s="9" customFormat="1" spans="1:4">
      <c r="A861" s="6" t="s">
        <v>2125</v>
      </c>
      <c r="B861" s="14" t="s">
        <v>834</v>
      </c>
      <c r="C861" s="6">
        <v>134.85</v>
      </c>
      <c r="D861" s="7" t="s">
        <v>2039</v>
      </c>
    </row>
    <row r="862" s="9" customFormat="1" spans="1:4">
      <c r="A862" s="6" t="s">
        <v>2126</v>
      </c>
      <c r="B862" s="14" t="s">
        <v>835</v>
      </c>
      <c r="C862" s="6">
        <v>505.68</v>
      </c>
      <c r="D862" s="7" t="s">
        <v>2039</v>
      </c>
    </row>
    <row r="863" s="9" customFormat="1" spans="1:4">
      <c r="A863" s="6" t="s">
        <v>2127</v>
      </c>
      <c r="B863" s="14" t="s">
        <v>836</v>
      </c>
      <c r="C863" s="6">
        <v>1331.62</v>
      </c>
      <c r="D863" s="7" t="s">
        <v>2039</v>
      </c>
    </row>
    <row r="864" s="9" customFormat="1" spans="1:4">
      <c r="A864" s="6" t="s">
        <v>2128</v>
      </c>
      <c r="B864" s="14" t="s">
        <v>837</v>
      </c>
      <c r="C864" s="6">
        <v>278.12</v>
      </c>
      <c r="D864" s="7" t="s">
        <v>2039</v>
      </c>
    </row>
    <row r="865" s="9" customFormat="1" spans="1:4">
      <c r="A865" s="6" t="s">
        <v>2129</v>
      </c>
      <c r="B865" s="14" t="s">
        <v>838</v>
      </c>
      <c r="C865" s="6">
        <v>1154.64</v>
      </c>
      <c r="D865" s="7" t="s">
        <v>2039</v>
      </c>
    </row>
    <row r="866" s="9" customFormat="1" spans="1:4">
      <c r="A866" s="6" t="s">
        <v>2130</v>
      </c>
      <c r="B866" s="14" t="s">
        <v>839</v>
      </c>
      <c r="C866" s="6">
        <v>682.67</v>
      </c>
      <c r="D866" s="7" t="s">
        <v>2039</v>
      </c>
    </row>
    <row r="867" s="9" customFormat="1" spans="1:4">
      <c r="A867" s="6" t="s">
        <v>2131</v>
      </c>
      <c r="B867" s="14" t="s">
        <v>840</v>
      </c>
      <c r="C867" s="6">
        <v>480.4</v>
      </c>
      <c r="D867" s="7" t="s">
        <v>2039</v>
      </c>
    </row>
    <row r="868" s="9" customFormat="1" spans="1:4">
      <c r="A868" s="6" t="s">
        <v>2132</v>
      </c>
      <c r="B868" s="14" t="s">
        <v>841</v>
      </c>
      <c r="C868" s="6">
        <v>758.52</v>
      </c>
      <c r="D868" s="7" t="s">
        <v>2039</v>
      </c>
    </row>
    <row r="869" s="9" customFormat="1" spans="1:4">
      <c r="A869" s="6" t="s">
        <v>2133</v>
      </c>
      <c r="B869" s="14" t="s">
        <v>842</v>
      </c>
      <c r="C869" s="6">
        <v>244.41</v>
      </c>
      <c r="D869" s="7" t="s">
        <v>2039</v>
      </c>
    </row>
    <row r="870" s="9" customFormat="1" spans="1:4">
      <c r="A870" s="6" t="s">
        <v>2134</v>
      </c>
      <c r="B870" s="14" t="s">
        <v>158</v>
      </c>
      <c r="C870" s="6">
        <v>337.12</v>
      </c>
      <c r="D870" s="7" t="s">
        <v>2039</v>
      </c>
    </row>
    <row r="871" s="9" customFormat="1" spans="1:4">
      <c r="A871" s="6" t="s">
        <v>2135</v>
      </c>
      <c r="B871" s="14" t="s">
        <v>843</v>
      </c>
      <c r="C871" s="6">
        <v>766.95</v>
      </c>
      <c r="D871" s="7" t="s">
        <v>2039</v>
      </c>
    </row>
    <row r="872" s="9" customFormat="1" spans="1:4">
      <c r="A872" s="6" t="s">
        <v>2136</v>
      </c>
      <c r="B872" s="14" t="s">
        <v>844</v>
      </c>
      <c r="C872" s="6">
        <v>67.42</v>
      </c>
      <c r="D872" s="7" t="s">
        <v>2039</v>
      </c>
    </row>
    <row r="873" s="9" customFormat="1" spans="1:4">
      <c r="A873" s="6" t="s">
        <v>2137</v>
      </c>
      <c r="B873" s="14" t="s">
        <v>845</v>
      </c>
      <c r="C873" s="6">
        <v>1104.07</v>
      </c>
      <c r="D873" s="7" t="s">
        <v>2039</v>
      </c>
    </row>
    <row r="874" s="9" customFormat="1" spans="1:4">
      <c r="A874" s="6" t="s">
        <v>2138</v>
      </c>
      <c r="B874" s="14" t="s">
        <v>846</v>
      </c>
      <c r="C874" s="6">
        <v>927.08</v>
      </c>
      <c r="D874" s="7" t="s">
        <v>2039</v>
      </c>
    </row>
    <row r="875" s="9" customFormat="1" spans="1:4">
      <c r="A875" s="6" t="s">
        <v>2139</v>
      </c>
      <c r="B875" s="14" t="s">
        <v>847</v>
      </c>
      <c r="C875" s="6">
        <v>219.13</v>
      </c>
      <c r="D875" s="7" t="s">
        <v>2039</v>
      </c>
    </row>
    <row r="876" s="9" customFormat="1" spans="1:4">
      <c r="A876" s="6" t="s">
        <v>2140</v>
      </c>
      <c r="B876" s="14" t="s">
        <v>848</v>
      </c>
      <c r="C876" s="6">
        <v>1045.07</v>
      </c>
      <c r="D876" s="7" t="s">
        <v>2039</v>
      </c>
    </row>
    <row r="877" s="9" customFormat="1" spans="1:4">
      <c r="A877" s="6" t="s">
        <v>2141</v>
      </c>
      <c r="B877" s="14" t="s">
        <v>849</v>
      </c>
      <c r="C877" s="6">
        <v>151.7</v>
      </c>
      <c r="D877" s="7" t="s">
        <v>2039</v>
      </c>
    </row>
    <row r="878" s="9" customFormat="1" spans="1:4">
      <c r="A878" s="6" t="s">
        <v>2142</v>
      </c>
      <c r="B878" s="14" t="s">
        <v>850</v>
      </c>
      <c r="C878" s="6">
        <v>421.4</v>
      </c>
      <c r="D878" s="7" t="s">
        <v>2039</v>
      </c>
    </row>
    <row r="879" s="9" customFormat="1" spans="1:4">
      <c r="A879" s="6" t="s">
        <v>2143</v>
      </c>
      <c r="B879" s="14" t="s">
        <v>851</v>
      </c>
      <c r="C879" s="6">
        <v>1053.5</v>
      </c>
      <c r="D879" s="7" t="s">
        <v>2039</v>
      </c>
    </row>
    <row r="880" s="9" customFormat="1" spans="1:4">
      <c r="A880" s="6" t="s">
        <v>2144</v>
      </c>
      <c r="B880" s="14" t="s">
        <v>852</v>
      </c>
      <c r="C880" s="6">
        <v>657.38</v>
      </c>
      <c r="D880" s="7" t="s">
        <v>2039</v>
      </c>
    </row>
    <row r="881" s="9" customFormat="1" spans="1:4">
      <c r="A881" s="6" t="s">
        <v>2145</v>
      </c>
      <c r="B881" s="14" t="s">
        <v>853</v>
      </c>
      <c r="C881" s="6">
        <v>84.28</v>
      </c>
      <c r="D881" s="7" t="s">
        <v>2039</v>
      </c>
    </row>
    <row r="882" s="9" customFormat="1" spans="1:4">
      <c r="A882" s="6" t="s">
        <v>2146</v>
      </c>
      <c r="B882" s="14" t="s">
        <v>854</v>
      </c>
      <c r="C882" s="6">
        <v>303.41</v>
      </c>
      <c r="D882" s="7" t="s">
        <v>2039</v>
      </c>
    </row>
    <row r="883" s="9" customFormat="1" spans="1:4">
      <c r="A883" s="6" t="s">
        <v>2147</v>
      </c>
      <c r="B883" s="14" t="s">
        <v>855</v>
      </c>
      <c r="C883" s="6">
        <v>337.12</v>
      </c>
      <c r="D883" s="7" t="s">
        <v>2039</v>
      </c>
    </row>
    <row r="884" s="9" customFormat="1" spans="1:4">
      <c r="A884" s="6" t="s">
        <v>2148</v>
      </c>
      <c r="B884" s="14" t="s">
        <v>856</v>
      </c>
      <c r="C884" s="6">
        <v>67.42</v>
      </c>
      <c r="D884" s="7" t="s">
        <v>2039</v>
      </c>
    </row>
    <row r="885" s="9" customFormat="1" spans="1:4">
      <c r="A885" s="6" t="s">
        <v>2149</v>
      </c>
      <c r="B885" s="14" t="s">
        <v>857</v>
      </c>
      <c r="C885" s="6">
        <v>851.23</v>
      </c>
      <c r="D885" s="7" t="s">
        <v>2039</v>
      </c>
    </row>
    <row r="886" s="9" customFormat="1" spans="1:4">
      <c r="A886" s="6" t="s">
        <v>2150</v>
      </c>
      <c r="B886" s="14" t="s">
        <v>858</v>
      </c>
      <c r="C886" s="6">
        <v>412.97</v>
      </c>
      <c r="D886" s="7" t="s">
        <v>2039</v>
      </c>
    </row>
    <row r="887" s="9" customFormat="1" spans="1:4">
      <c r="A887" s="6" t="s">
        <v>2151</v>
      </c>
      <c r="B887" s="14" t="s">
        <v>859</v>
      </c>
      <c r="C887" s="6">
        <v>117.99</v>
      </c>
      <c r="D887" s="7" t="s">
        <v>2039</v>
      </c>
    </row>
    <row r="888" s="9" customFormat="1" spans="1:4">
      <c r="A888" s="6" t="s">
        <v>2152</v>
      </c>
      <c r="B888" s="14" t="s">
        <v>860</v>
      </c>
      <c r="C888" s="6">
        <v>547.82</v>
      </c>
      <c r="D888" s="7" t="s">
        <v>2039</v>
      </c>
    </row>
    <row r="889" s="9" customFormat="1" spans="1:4">
      <c r="A889" s="6" t="s">
        <v>2153</v>
      </c>
      <c r="B889" s="14" t="s">
        <v>861</v>
      </c>
      <c r="C889" s="6">
        <v>825.94</v>
      </c>
      <c r="D889" s="7" t="s">
        <v>2039</v>
      </c>
    </row>
    <row r="890" s="9" customFormat="1" spans="1:4">
      <c r="A890" s="6" t="s">
        <v>2154</v>
      </c>
      <c r="B890" s="14" t="s">
        <v>862</v>
      </c>
      <c r="C890" s="6">
        <v>311.84</v>
      </c>
      <c r="D890" s="7" t="s">
        <v>2039</v>
      </c>
    </row>
    <row r="891" s="9" customFormat="1" spans="1:4">
      <c r="A891" s="6" t="s">
        <v>2155</v>
      </c>
      <c r="B891" s="14" t="s">
        <v>863</v>
      </c>
      <c r="C891" s="6">
        <v>210.7</v>
      </c>
      <c r="D891" s="7" t="s">
        <v>2039</v>
      </c>
    </row>
    <row r="892" s="9" customFormat="1" spans="1:4">
      <c r="A892" s="6" t="s">
        <v>2156</v>
      </c>
      <c r="B892" s="14" t="s">
        <v>864</v>
      </c>
      <c r="C892" s="6">
        <v>337.12</v>
      </c>
      <c r="D892" s="7" t="s">
        <v>2039</v>
      </c>
    </row>
    <row r="893" s="9" customFormat="1" spans="1:4">
      <c r="A893" s="6" t="s">
        <v>2157</v>
      </c>
      <c r="B893" s="14" t="s">
        <v>865</v>
      </c>
      <c r="C893" s="6">
        <v>176.99</v>
      </c>
      <c r="D893" s="7" t="s">
        <v>2039</v>
      </c>
    </row>
    <row r="894" s="9" customFormat="1" spans="1:4">
      <c r="A894" s="6" t="s">
        <v>2158</v>
      </c>
      <c r="B894" s="14" t="s">
        <v>866</v>
      </c>
      <c r="C894" s="6">
        <v>168.56</v>
      </c>
      <c r="D894" s="7" t="s">
        <v>2039</v>
      </c>
    </row>
    <row r="895" s="9" customFormat="1" spans="1:4">
      <c r="A895" s="6" t="s">
        <v>2159</v>
      </c>
      <c r="B895" s="14" t="s">
        <v>867</v>
      </c>
      <c r="C895" s="6">
        <v>589.96</v>
      </c>
      <c r="D895" s="7" t="s">
        <v>2039</v>
      </c>
    </row>
    <row r="896" s="9" customFormat="1" spans="1:4">
      <c r="A896" s="6" t="s">
        <v>2160</v>
      </c>
      <c r="B896" s="14" t="s">
        <v>868</v>
      </c>
      <c r="C896" s="6">
        <v>379.26</v>
      </c>
      <c r="D896" s="7" t="s">
        <v>2039</v>
      </c>
    </row>
    <row r="897" s="9" customFormat="1" spans="1:4">
      <c r="A897" s="6" t="s">
        <v>2161</v>
      </c>
      <c r="B897" s="14" t="s">
        <v>869</v>
      </c>
      <c r="C897" s="6">
        <v>286.55</v>
      </c>
      <c r="D897" s="7" t="s">
        <v>2039</v>
      </c>
    </row>
    <row r="898" s="9" customFormat="1" spans="1:4">
      <c r="A898" s="6" t="s">
        <v>2162</v>
      </c>
      <c r="B898" s="14" t="s">
        <v>870</v>
      </c>
      <c r="C898" s="6">
        <v>168.56</v>
      </c>
      <c r="D898" s="7" t="s">
        <v>2039</v>
      </c>
    </row>
    <row r="899" s="9" customFormat="1" spans="1:4">
      <c r="A899" s="6" t="s">
        <v>2163</v>
      </c>
      <c r="B899" s="14" t="s">
        <v>871</v>
      </c>
      <c r="C899" s="6">
        <v>92.71</v>
      </c>
      <c r="D899" s="7" t="s">
        <v>2039</v>
      </c>
    </row>
    <row r="900" s="9" customFormat="1" spans="1:4">
      <c r="A900" s="6" t="s">
        <v>2164</v>
      </c>
      <c r="B900" s="14" t="s">
        <v>872</v>
      </c>
      <c r="C900" s="6">
        <v>337.12</v>
      </c>
      <c r="D900" s="7" t="s">
        <v>2039</v>
      </c>
    </row>
    <row r="901" s="9" customFormat="1" spans="1:4">
      <c r="A901" s="6" t="s">
        <v>2165</v>
      </c>
      <c r="B901" s="14" t="s">
        <v>873</v>
      </c>
      <c r="C901" s="6">
        <v>252.84</v>
      </c>
      <c r="D901" s="7" t="s">
        <v>2039</v>
      </c>
    </row>
    <row r="902" s="9" customFormat="1" spans="1:4">
      <c r="A902" s="6" t="s">
        <v>2166</v>
      </c>
      <c r="B902" s="14" t="s">
        <v>874</v>
      </c>
      <c r="C902" s="6">
        <v>219.13</v>
      </c>
      <c r="D902" s="7" t="s">
        <v>2039</v>
      </c>
    </row>
    <row r="903" s="9" customFormat="1" spans="1:4">
      <c r="A903" s="6" t="s">
        <v>2167</v>
      </c>
      <c r="B903" s="14" t="s">
        <v>875</v>
      </c>
      <c r="C903" s="6">
        <v>261.27</v>
      </c>
      <c r="D903" s="7" t="s">
        <v>2039</v>
      </c>
    </row>
    <row r="904" s="9" customFormat="1" spans="1:4">
      <c r="A904" s="6" t="s">
        <v>2168</v>
      </c>
      <c r="B904" s="14" t="s">
        <v>876</v>
      </c>
      <c r="C904" s="6">
        <v>84.28</v>
      </c>
      <c r="D904" s="7" t="s">
        <v>2039</v>
      </c>
    </row>
    <row r="905" s="9" customFormat="1" spans="1:4">
      <c r="A905" s="6" t="s">
        <v>2169</v>
      </c>
      <c r="B905" s="14" t="s">
        <v>877</v>
      </c>
      <c r="C905" s="6">
        <v>168.56</v>
      </c>
      <c r="D905" s="7" t="s">
        <v>2039</v>
      </c>
    </row>
    <row r="906" s="9" customFormat="1" spans="1:4">
      <c r="A906" s="6" t="s">
        <v>2170</v>
      </c>
      <c r="B906" s="14" t="s">
        <v>878</v>
      </c>
      <c r="C906" s="6">
        <v>337.12</v>
      </c>
      <c r="D906" s="7" t="s">
        <v>2039</v>
      </c>
    </row>
    <row r="907" s="9" customFormat="1" spans="1:4">
      <c r="A907" s="6" t="s">
        <v>2171</v>
      </c>
      <c r="B907" s="14" t="s">
        <v>654</v>
      </c>
      <c r="C907" s="6">
        <v>615.24</v>
      </c>
      <c r="D907" s="7" t="s">
        <v>2039</v>
      </c>
    </row>
    <row r="908" s="9" customFormat="1" spans="1:4">
      <c r="A908" s="6" t="s">
        <v>2172</v>
      </c>
      <c r="B908" s="14" t="s">
        <v>879</v>
      </c>
      <c r="C908" s="6">
        <v>665.81</v>
      </c>
      <c r="D908" s="7" t="s">
        <v>2039</v>
      </c>
    </row>
    <row r="909" s="9" customFormat="1" spans="1:4">
      <c r="A909" s="6" t="s">
        <v>2173</v>
      </c>
      <c r="B909" s="14" t="s">
        <v>880</v>
      </c>
      <c r="C909" s="6">
        <v>648.96</v>
      </c>
      <c r="D909" s="7" t="s">
        <v>2039</v>
      </c>
    </row>
    <row r="910" s="9" customFormat="1" spans="1:4">
      <c r="A910" s="6" t="s">
        <v>2174</v>
      </c>
      <c r="B910" s="14" t="s">
        <v>881</v>
      </c>
      <c r="C910" s="6">
        <v>960.79</v>
      </c>
      <c r="D910" s="7" t="s">
        <v>2039</v>
      </c>
    </row>
    <row r="911" s="9" customFormat="1" spans="1:4">
      <c r="A911" s="6" t="s">
        <v>2175</v>
      </c>
      <c r="B911" s="14" t="s">
        <v>882</v>
      </c>
      <c r="C911" s="6">
        <v>227.56</v>
      </c>
      <c r="D911" s="7" t="s">
        <v>2039</v>
      </c>
    </row>
    <row r="912" s="9" customFormat="1" spans="1:4">
      <c r="A912" s="6" t="s">
        <v>2176</v>
      </c>
      <c r="B912" s="14" t="s">
        <v>883</v>
      </c>
      <c r="C912" s="6">
        <v>1104.07</v>
      </c>
      <c r="D912" s="7" t="s">
        <v>2039</v>
      </c>
    </row>
    <row r="913" s="9" customFormat="1" spans="1:4">
      <c r="A913" s="6" t="s">
        <v>2177</v>
      </c>
      <c r="B913" s="14" t="s">
        <v>884</v>
      </c>
      <c r="C913" s="6">
        <v>505.68</v>
      </c>
      <c r="D913" s="7" t="s">
        <v>2039</v>
      </c>
    </row>
    <row r="914" s="9" customFormat="1" spans="1:4">
      <c r="A914" s="6" t="s">
        <v>2178</v>
      </c>
      <c r="B914" s="14" t="s">
        <v>885</v>
      </c>
      <c r="C914" s="6">
        <v>1163.06</v>
      </c>
      <c r="D914" s="7" t="s">
        <v>2039</v>
      </c>
    </row>
    <row r="915" s="9" customFormat="1" spans="1:4">
      <c r="A915" s="6" t="s">
        <v>2179</v>
      </c>
      <c r="B915" s="14" t="s">
        <v>886</v>
      </c>
      <c r="C915" s="6">
        <v>724.81</v>
      </c>
      <c r="D915" s="7" t="s">
        <v>2039</v>
      </c>
    </row>
    <row r="916" s="9" customFormat="1" spans="1:4">
      <c r="A916" s="6" t="s">
        <v>2180</v>
      </c>
      <c r="B916" s="14" t="s">
        <v>887</v>
      </c>
      <c r="C916" s="6">
        <v>202.27</v>
      </c>
      <c r="D916" s="7" t="s">
        <v>2039</v>
      </c>
    </row>
    <row r="917" s="9" customFormat="1" spans="1:4">
      <c r="A917" s="6" t="s">
        <v>2181</v>
      </c>
      <c r="B917" s="14" t="s">
        <v>888</v>
      </c>
      <c r="C917" s="6">
        <v>589.96</v>
      </c>
      <c r="D917" s="7" t="s">
        <v>2039</v>
      </c>
    </row>
    <row r="918" s="9" customFormat="1" spans="1:4">
      <c r="A918" s="6" t="s">
        <v>2182</v>
      </c>
      <c r="B918" s="14" t="s">
        <v>889</v>
      </c>
      <c r="C918" s="6">
        <v>640.53</v>
      </c>
      <c r="D918" s="7" t="s">
        <v>2039</v>
      </c>
    </row>
    <row r="919" s="9" customFormat="1" spans="1:4">
      <c r="A919" s="6" t="s">
        <v>2183</v>
      </c>
      <c r="B919" s="14" t="s">
        <v>890</v>
      </c>
      <c r="C919" s="6">
        <v>480.4</v>
      </c>
      <c r="D919" s="7" t="s">
        <v>2039</v>
      </c>
    </row>
    <row r="920" s="9" customFormat="1" spans="1:4">
      <c r="A920" s="6" t="s">
        <v>2184</v>
      </c>
      <c r="B920" s="14" t="s">
        <v>891</v>
      </c>
      <c r="C920" s="6">
        <v>176.99</v>
      </c>
      <c r="D920" s="7" t="s">
        <v>2039</v>
      </c>
    </row>
    <row r="921" s="9" customFormat="1" spans="1:4">
      <c r="A921" s="6" t="s">
        <v>2185</v>
      </c>
      <c r="B921" s="14" t="s">
        <v>892</v>
      </c>
      <c r="C921" s="6">
        <v>463.54</v>
      </c>
      <c r="D921" s="7" t="s">
        <v>2039</v>
      </c>
    </row>
    <row r="922" s="9" customFormat="1" spans="1:4">
      <c r="A922" s="6" t="s">
        <v>2186</v>
      </c>
      <c r="B922" s="14" t="s">
        <v>893</v>
      </c>
      <c r="C922" s="6">
        <v>33.71</v>
      </c>
      <c r="D922" s="7" t="s">
        <v>2039</v>
      </c>
    </row>
    <row r="923" s="9" customFormat="1" spans="1:4">
      <c r="A923" s="6" t="s">
        <v>2187</v>
      </c>
      <c r="B923" s="14" t="s">
        <v>897</v>
      </c>
      <c r="C923" s="6">
        <v>752.62</v>
      </c>
      <c r="D923" s="21" t="s">
        <v>2188</v>
      </c>
    </row>
    <row r="924" s="9" customFormat="1" spans="1:4">
      <c r="A924" s="6" t="s">
        <v>2189</v>
      </c>
      <c r="B924" s="14" t="s">
        <v>898</v>
      </c>
      <c r="C924" s="6">
        <v>227.56</v>
      </c>
      <c r="D924" s="21" t="s">
        <v>2188</v>
      </c>
    </row>
    <row r="925" s="9" customFormat="1" spans="1:4">
      <c r="A925" s="6" t="s">
        <v>2190</v>
      </c>
      <c r="B925" s="14" t="s">
        <v>899</v>
      </c>
      <c r="C925" s="6">
        <v>160.13</v>
      </c>
      <c r="D925" s="21" t="s">
        <v>2188</v>
      </c>
    </row>
    <row r="926" s="9" customFormat="1" spans="1:4">
      <c r="A926" s="6" t="s">
        <v>2191</v>
      </c>
      <c r="B926" s="14" t="s">
        <v>900</v>
      </c>
      <c r="C926" s="14">
        <v>160.13</v>
      </c>
      <c r="D926" s="23" t="s">
        <v>2188</v>
      </c>
    </row>
    <row r="927" s="9" customFormat="1" spans="1:4">
      <c r="A927" s="6" t="s">
        <v>2192</v>
      </c>
      <c r="B927" s="14" t="s">
        <v>901</v>
      </c>
      <c r="C927" s="14">
        <v>522.54</v>
      </c>
      <c r="D927" s="23" t="s">
        <v>2188</v>
      </c>
    </row>
    <row r="928" s="9" customFormat="1" spans="1:4">
      <c r="A928" s="6" t="s">
        <v>2193</v>
      </c>
      <c r="B928" s="14" t="s">
        <v>813</v>
      </c>
      <c r="C928" s="14">
        <v>126.42</v>
      </c>
      <c r="D928" s="23" t="s">
        <v>2188</v>
      </c>
    </row>
    <row r="929" s="9" customFormat="1" spans="1:4">
      <c r="A929" s="6" t="s">
        <v>2194</v>
      </c>
      <c r="B929" s="14" t="s">
        <v>902</v>
      </c>
      <c r="C929" s="14">
        <v>412.97</v>
      </c>
      <c r="D929" s="23" t="s">
        <v>2188</v>
      </c>
    </row>
    <row r="930" s="9" customFormat="1" spans="1:4">
      <c r="A930" s="6" t="s">
        <v>2195</v>
      </c>
      <c r="B930" s="14" t="s">
        <v>903</v>
      </c>
      <c r="C930" s="14">
        <v>353.98</v>
      </c>
      <c r="D930" s="23" t="s">
        <v>2188</v>
      </c>
    </row>
    <row r="931" s="9" customFormat="1" spans="1:4">
      <c r="A931" s="6" t="s">
        <v>2196</v>
      </c>
      <c r="B931" s="14" t="s">
        <v>832</v>
      </c>
      <c r="C931" s="14">
        <v>514.11</v>
      </c>
      <c r="D931" s="23" t="s">
        <v>2188</v>
      </c>
    </row>
    <row r="932" s="9" customFormat="1" spans="1:4">
      <c r="A932" s="6" t="s">
        <v>2197</v>
      </c>
      <c r="B932" s="14" t="s">
        <v>904</v>
      </c>
      <c r="C932" s="14">
        <v>758.52</v>
      </c>
      <c r="D932" s="23" t="s">
        <v>2188</v>
      </c>
    </row>
    <row r="933" s="9" customFormat="1" spans="1:4">
      <c r="A933" s="6" t="s">
        <v>2198</v>
      </c>
      <c r="B933" s="14" t="s">
        <v>905</v>
      </c>
      <c r="C933" s="14">
        <v>817.52</v>
      </c>
      <c r="D933" s="23" t="s">
        <v>2188</v>
      </c>
    </row>
    <row r="934" s="9" customFormat="1" spans="1:4">
      <c r="A934" s="6" t="s">
        <v>2199</v>
      </c>
      <c r="B934" s="14" t="s">
        <v>906</v>
      </c>
      <c r="C934" s="14">
        <v>691.1</v>
      </c>
      <c r="D934" s="23" t="s">
        <v>2188</v>
      </c>
    </row>
    <row r="935" s="9" customFormat="1" spans="1:4">
      <c r="A935" s="6" t="s">
        <v>2200</v>
      </c>
      <c r="B935" s="14" t="s">
        <v>907</v>
      </c>
      <c r="C935" s="14">
        <v>522.54</v>
      </c>
      <c r="D935" s="23" t="s">
        <v>2188</v>
      </c>
    </row>
    <row r="936" s="9" customFormat="1" spans="1:4">
      <c r="A936" s="6" t="s">
        <v>2201</v>
      </c>
      <c r="B936" s="14" t="s">
        <v>908</v>
      </c>
      <c r="C936" s="14">
        <v>1154.64</v>
      </c>
      <c r="D936" s="23" t="s">
        <v>2188</v>
      </c>
    </row>
    <row r="937" s="9" customFormat="1" spans="1:4">
      <c r="A937" s="6" t="s">
        <v>2202</v>
      </c>
      <c r="B937" s="14" t="s">
        <v>909</v>
      </c>
      <c r="C937" s="14">
        <v>1289.48</v>
      </c>
      <c r="D937" s="23" t="s">
        <v>2188</v>
      </c>
    </row>
    <row r="938" s="9" customFormat="1" spans="1:4">
      <c r="A938" s="6" t="s">
        <v>2203</v>
      </c>
      <c r="B938" s="14" t="s">
        <v>910</v>
      </c>
      <c r="C938" s="14">
        <v>606.82</v>
      </c>
      <c r="D938" s="23" t="s">
        <v>2188</v>
      </c>
    </row>
    <row r="939" s="9" customFormat="1" spans="1:4">
      <c r="A939" s="6" t="s">
        <v>2204</v>
      </c>
      <c r="B939" s="14" t="s">
        <v>911</v>
      </c>
      <c r="C939" s="14">
        <v>1348.48</v>
      </c>
      <c r="D939" s="23" t="s">
        <v>2188</v>
      </c>
    </row>
    <row r="940" s="9" customFormat="1" spans="1:4">
      <c r="A940" s="6" t="s">
        <v>2205</v>
      </c>
      <c r="B940" s="14" t="s">
        <v>912</v>
      </c>
      <c r="C940" s="14">
        <v>598.39</v>
      </c>
      <c r="D940" s="23" t="s">
        <v>2188</v>
      </c>
    </row>
    <row r="941" s="9" customFormat="1" spans="1:4">
      <c r="A941" s="6" t="s">
        <v>2206</v>
      </c>
      <c r="B941" s="14" t="s">
        <v>913</v>
      </c>
      <c r="C941" s="14">
        <v>1179.92</v>
      </c>
      <c r="D941" s="23" t="s">
        <v>2188</v>
      </c>
    </row>
    <row r="942" s="9" customFormat="1" spans="1:4">
      <c r="A942" s="6" t="s">
        <v>2207</v>
      </c>
      <c r="B942" s="14" t="s">
        <v>914</v>
      </c>
      <c r="C942" s="14">
        <v>632.1</v>
      </c>
      <c r="D942" s="23" t="s">
        <v>2188</v>
      </c>
    </row>
    <row r="943" s="9" customFormat="1" spans="1:4">
      <c r="A943" s="6" t="s">
        <v>2208</v>
      </c>
      <c r="B943" s="14" t="s">
        <v>915</v>
      </c>
      <c r="C943" s="14">
        <v>421.4</v>
      </c>
      <c r="D943" s="23" t="s">
        <v>2188</v>
      </c>
    </row>
    <row r="944" s="9" customFormat="1" spans="1:4">
      <c r="A944" s="6" t="s">
        <v>2209</v>
      </c>
      <c r="B944" s="14" t="s">
        <v>916</v>
      </c>
      <c r="C944" s="14">
        <v>648.96</v>
      </c>
      <c r="D944" s="23" t="s">
        <v>2188</v>
      </c>
    </row>
    <row r="945" s="9" customFormat="1" spans="1:4">
      <c r="A945" s="6" t="s">
        <v>2210</v>
      </c>
      <c r="B945" s="14" t="s">
        <v>917</v>
      </c>
      <c r="C945" s="14">
        <v>379.26</v>
      </c>
      <c r="D945" s="23" t="s">
        <v>2188</v>
      </c>
    </row>
    <row r="946" s="9" customFormat="1" spans="1:4">
      <c r="A946" s="6" t="s">
        <v>2211</v>
      </c>
      <c r="B946" s="14" t="s">
        <v>918</v>
      </c>
      <c r="C946" s="14">
        <v>1019.79</v>
      </c>
      <c r="D946" s="23" t="s">
        <v>2188</v>
      </c>
    </row>
    <row r="947" s="9" customFormat="1" spans="1:4">
      <c r="A947" s="6" t="s">
        <v>2212</v>
      </c>
      <c r="B947" s="14" t="s">
        <v>919</v>
      </c>
      <c r="C947" s="14">
        <v>396.12</v>
      </c>
      <c r="D947" s="23" t="s">
        <v>2188</v>
      </c>
    </row>
    <row r="948" s="9" customFormat="1" spans="1:4">
      <c r="A948" s="6" t="s">
        <v>2213</v>
      </c>
      <c r="B948" s="14" t="s">
        <v>920</v>
      </c>
      <c r="C948" s="14">
        <v>741.66</v>
      </c>
      <c r="D948" s="23" t="s">
        <v>2188</v>
      </c>
    </row>
    <row r="949" s="9" customFormat="1" spans="1:4">
      <c r="A949" s="6" t="s">
        <v>2214</v>
      </c>
      <c r="B949" s="14" t="s">
        <v>921</v>
      </c>
      <c r="C949" s="14">
        <v>581.53</v>
      </c>
      <c r="D949" s="23" t="s">
        <v>2188</v>
      </c>
    </row>
    <row r="950" s="9" customFormat="1" spans="1:4">
      <c r="A950" s="6" t="s">
        <v>2215</v>
      </c>
      <c r="B950" s="14" t="s">
        <v>922</v>
      </c>
      <c r="C950" s="14">
        <v>514.11</v>
      </c>
      <c r="D950" s="23" t="s">
        <v>2188</v>
      </c>
    </row>
    <row r="951" s="9" customFormat="1" spans="1:4">
      <c r="A951" s="6" t="s">
        <v>2216</v>
      </c>
      <c r="B951" s="14" t="s">
        <v>923</v>
      </c>
      <c r="C951" s="14">
        <v>421.4</v>
      </c>
      <c r="D951" s="23" t="s">
        <v>2188</v>
      </c>
    </row>
    <row r="952" s="9" customFormat="1" spans="1:4">
      <c r="A952" s="6" t="s">
        <v>2217</v>
      </c>
      <c r="B952" s="14" t="s">
        <v>924</v>
      </c>
      <c r="C952" s="14">
        <v>412.97</v>
      </c>
      <c r="D952" s="23" t="s">
        <v>2188</v>
      </c>
    </row>
    <row r="953" s="9" customFormat="1" spans="1:4">
      <c r="A953" s="6" t="s">
        <v>2218</v>
      </c>
      <c r="B953" s="14" t="s">
        <v>925</v>
      </c>
      <c r="C953" s="14">
        <v>337.12</v>
      </c>
      <c r="D953" s="23" t="s">
        <v>2188</v>
      </c>
    </row>
    <row r="954" s="9" customFormat="1" spans="1:4">
      <c r="A954" s="6" t="s">
        <v>2219</v>
      </c>
      <c r="B954" s="14" t="s">
        <v>926</v>
      </c>
      <c r="C954" s="14">
        <v>438.26</v>
      </c>
      <c r="D954" s="23" t="s">
        <v>2188</v>
      </c>
    </row>
    <row r="955" s="9" customFormat="1" spans="1:4">
      <c r="A955" s="6" t="s">
        <v>2220</v>
      </c>
      <c r="B955" s="14" t="s">
        <v>847</v>
      </c>
      <c r="C955" s="14">
        <v>615.24</v>
      </c>
      <c r="D955" s="23" t="s">
        <v>2188</v>
      </c>
    </row>
    <row r="956" s="9" customFormat="1" spans="1:4">
      <c r="A956" s="6" t="s">
        <v>2221</v>
      </c>
      <c r="B956" s="14" t="s">
        <v>870</v>
      </c>
      <c r="C956" s="14">
        <v>337.12</v>
      </c>
      <c r="D956" s="23" t="s">
        <v>2188</v>
      </c>
    </row>
    <row r="957" s="9" customFormat="1" spans="1:4">
      <c r="A957" s="6" t="s">
        <v>2222</v>
      </c>
      <c r="B957" s="14" t="s">
        <v>927</v>
      </c>
      <c r="C957" s="14">
        <v>337.12</v>
      </c>
      <c r="D957" s="23" t="s">
        <v>2188</v>
      </c>
    </row>
    <row r="958" s="9" customFormat="1" spans="1:4">
      <c r="A958" s="6" t="s">
        <v>2223</v>
      </c>
      <c r="B958" s="14" t="s">
        <v>928</v>
      </c>
      <c r="C958" s="14">
        <v>1677.17</v>
      </c>
      <c r="D958" s="23" t="s">
        <v>2188</v>
      </c>
    </row>
    <row r="959" s="9" customFormat="1" spans="1:4">
      <c r="A959" s="6" t="s">
        <v>2224</v>
      </c>
      <c r="B959" s="14" t="s">
        <v>929</v>
      </c>
      <c r="C959" s="14">
        <v>337.12</v>
      </c>
      <c r="D959" s="23" t="s">
        <v>2188</v>
      </c>
    </row>
    <row r="960" s="9" customFormat="1" spans="1:4">
      <c r="A960" s="6" t="s">
        <v>2225</v>
      </c>
      <c r="B960" s="14" t="s">
        <v>822</v>
      </c>
      <c r="C960" s="14">
        <v>1719.31</v>
      </c>
      <c r="D960" s="23" t="s">
        <v>2188</v>
      </c>
    </row>
    <row r="961" s="9" customFormat="1" spans="1:4">
      <c r="A961" s="6" t="s">
        <v>2226</v>
      </c>
      <c r="B961" s="14" t="s">
        <v>930</v>
      </c>
      <c r="C961" s="14">
        <v>429.83</v>
      </c>
      <c r="D961" s="23" t="s">
        <v>2188</v>
      </c>
    </row>
    <row r="962" s="9" customFormat="1" spans="1:4">
      <c r="A962" s="6" t="s">
        <v>2227</v>
      </c>
      <c r="B962" s="14" t="s">
        <v>931</v>
      </c>
      <c r="C962" s="14">
        <v>949.84</v>
      </c>
      <c r="D962" s="23" t="s">
        <v>2188</v>
      </c>
    </row>
    <row r="963" s="9" customFormat="1" spans="1:4">
      <c r="A963" s="6" t="s">
        <v>2228</v>
      </c>
      <c r="B963" s="14" t="s">
        <v>932</v>
      </c>
      <c r="C963" s="14">
        <v>429.83</v>
      </c>
      <c r="D963" s="23" t="s">
        <v>2188</v>
      </c>
    </row>
    <row r="964" s="9" customFormat="1" spans="1:4">
      <c r="A964" s="6" t="s">
        <v>2229</v>
      </c>
      <c r="B964" s="14" t="s">
        <v>933</v>
      </c>
      <c r="C964" s="14">
        <v>168.56</v>
      </c>
      <c r="D964" s="23" t="s">
        <v>2188</v>
      </c>
    </row>
    <row r="965" s="9" customFormat="1" spans="1:4">
      <c r="A965" s="6" t="s">
        <v>2230</v>
      </c>
      <c r="B965" s="14" t="s">
        <v>934</v>
      </c>
      <c r="C965" s="14">
        <v>455.11</v>
      </c>
      <c r="D965" s="23" t="s">
        <v>2188</v>
      </c>
    </row>
    <row r="966" s="9" customFormat="1" spans="1:4">
      <c r="A966" s="6" t="s">
        <v>2231</v>
      </c>
      <c r="B966" s="14" t="s">
        <v>935</v>
      </c>
      <c r="C966" s="14">
        <v>252.84</v>
      </c>
      <c r="D966" s="23" t="s">
        <v>2188</v>
      </c>
    </row>
    <row r="967" s="9" customFormat="1" spans="1:4">
      <c r="A967" s="6" t="s">
        <v>2232</v>
      </c>
      <c r="B967" s="14" t="s">
        <v>829</v>
      </c>
      <c r="C967" s="14">
        <v>387.69</v>
      </c>
      <c r="D967" s="23" t="s">
        <v>2188</v>
      </c>
    </row>
    <row r="968" s="9" customFormat="1" spans="1:4">
      <c r="A968" s="6" t="s">
        <v>2233</v>
      </c>
      <c r="B968" s="14" t="s">
        <v>936</v>
      </c>
      <c r="C968" s="14">
        <v>59</v>
      </c>
      <c r="D968" s="23" t="s">
        <v>2188</v>
      </c>
    </row>
    <row r="969" s="9" customFormat="1" spans="1:4">
      <c r="A969" s="6" t="s">
        <v>2234</v>
      </c>
      <c r="B969" s="14" t="s">
        <v>937</v>
      </c>
      <c r="C969" s="14">
        <v>589.96</v>
      </c>
      <c r="D969" s="23" t="s">
        <v>2188</v>
      </c>
    </row>
    <row r="970" s="9" customFormat="1" spans="1:4">
      <c r="A970" s="6" t="s">
        <v>2235</v>
      </c>
      <c r="B970" s="14" t="s">
        <v>938</v>
      </c>
      <c r="C970" s="14">
        <v>117.99</v>
      </c>
      <c r="D970" s="23" t="s">
        <v>2188</v>
      </c>
    </row>
    <row r="971" s="9" customFormat="1" spans="1:4">
      <c r="A971" s="6" t="s">
        <v>2236</v>
      </c>
      <c r="B971" s="14" t="s">
        <v>939</v>
      </c>
      <c r="C971" s="14">
        <v>337.12</v>
      </c>
      <c r="D971" s="23" t="s">
        <v>2188</v>
      </c>
    </row>
    <row r="972" s="9" customFormat="1" spans="1:4">
      <c r="A972" s="6" t="s">
        <v>2237</v>
      </c>
      <c r="B972" s="14" t="s">
        <v>940</v>
      </c>
      <c r="C972" s="14">
        <v>337.12</v>
      </c>
      <c r="D972" s="23" t="s">
        <v>2188</v>
      </c>
    </row>
    <row r="973" s="9" customFormat="1" spans="1:4">
      <c r="A973" s="6" t="s">
        <v>2238</v>
      </c>
      <c r="B973" s="14" t="s">
        <v>941</v>
      </c>
      <c r="C973" s="14">
        <v>362.4</v>
      </c>
      <c r="D973" s="23" t="s">
        <v>2188</v>
      </c>
    </row>
    <row r="974" s="9" customFormat="1" spans="1:4">
      <c r="A974" s="6" t="s">
        <v>2239</v>
      </c>
      <c r="B974" s="14" t="s">
        <v>830</v>
      </c>
      <c r="C974" s="14">
        <v>893.37</v>
      </c>
      <c r="D974" s="23" t="s">
        <v>2188</v>
      </c>
    </row>
    <row r="975" s="9" customFormat="1" spans="1:4">
      <c r="A975" s="6" t="s">
        <v>2240</v>
      </c>
      <c r="B975" s="14" t="s">
        <v>942</v>
      </c>
      <c r="C975" s="14">
        <v>792.23</v>
      </c>
      <c r="D975" s="23" t="s">
        <v>2188</v>
      </c>
    </row>
    <row r="976" s="9" customFormat="1" spans="1:4">
      <c r="A976" s="6" t="s">
        <v>2241</v>
      </c>
      <c r="B976" s="14" t="s">
        <v>943</v>
      </c>
      <c r="C976" s="14">
        <v>16.86</v>
      </c>
      <c r="D976" s="23" t="s">
        <v>2188</v>
      </c>
    </row>
    <row r="977" s="9" customFormat="1" spans="1:4">
      <c r="A977" s="6" t="s">
        <v>2242</v>
      </c>
      <c r="B977" s="14" t="s">
        <v>944</v>
      </c>
      <c r="C977" s="14">
        <v>809.09</v>
      </c>
      <c r="D977" s="23" t="s">
        <v>2188</v>
      </c>
    </row>
    <row r="978" s="9" customFormat="1" spans="1:4">
      <c r="A978" s="6" t="s">
        <v>2243</v>
      </c>
      <c r="B978" s="14" t="s">
        <v>945</v>
      </c>
      <c r="C978" s="14">
        <v>1255.77</v>
      </c>
      <c r="D978" s="23" t="s">
        <v>2188</v>
      </c>
    </row>
    <row r="979" s="9" customFormat="1" spans="1:4">
      <c r="A979" s="6" t="s">
        <v>2244</v>
      </c>
      <c r="B979" s="14" t="s">
        <v>946</v>
      </c>
      <c r="C979" s="14">
        <v>505.68</v>
      </c>
      <c r="D979" s="23" t="s">
        <v>2188</v>
      </c>
    </row>
    <row r="980" s="9" customFormat="1" spans="1:4">
      <c r="A980" s="6" t="s">
        <v>2245</v>
      </c>
      <c r="B980" s="14" t="s">
        <v>947</v>
      </c>
      <c r="C980" s="14">
        <v>522.54</v>
      </c>
      <c r="D980" s="23" t="s">
        <v>2188</v>
      </c>
    </row>
    <row r="981" s="9" customFormat="1" spans="1:4">
      <c r="A981" s="6" t="s">
        <v>2246</v>
      </c>
      <c r="B981" s="14" t="s">
        <v>948</v>
      </c>
      <c r="C981" s="14">
        <v>421.4</v>
      </c>
      <c r="D981" s="23" t="s">
        <v>2188</v>
      </c>
    </row>
    <row r="982" s="9" customFormat="1" spans="1:4">
      <c r="A982" s="6" t="s">
        <v>2247</v>
      </c>
      <c r="B982" s="14" t="s">
        <v>949</v>
      </c>
      <c r="C982" s="14">
        <v>421.4</v>
      </c>
      <c r="D982" s="23" t="s">
        <v>2188</v>
      </c>
    </row>
    <row r="983" s="9" customFormat="1" spans="1:4">
      <c r="A983" s="6" t="s">
        <v>2248</v>
      </c>
      <c r="B983" s="14" t="s">
        <v>950</v>
      </c>
      <c r="C983" s="14">
        <v>632.1</v>
      </c>
      <c r="D983" s="23" t="s">
        <v>2188</v>
      </c>
    </row>
    <row r="984" s="9" customFormat="1" spans="1:4">
      <c r="A984" s="6" t="s">
        <v>2249</v>
      </c>
      <c r="B984" s="14" t="s">
        <v>702</v>
      </c>
      <c r="C984" s="14">
        <v>208.17</v>
      </c>
      <c r="D984" s="23" t="s">
        <v>2188</v>
      </c>
    </row>
    <row r="985" s="9" customFormat="1" spans="1:4">
      <c r="A985" s="6" t="s">
        <v>2250</v>
      </c>
      <c r="B985" s="14" t="s">
        <v>951</v>
      </c>
      <c r="C985" s="14">
        <v>1120.92</v>
      </c>
      <c r="D985" s="23" t="s">
        <v>2188</v>
      </c>
    </row>
    <row r="986" s="9" customFormat="1" spans="1:4">
      <c r="A986" s="6" t="s">
        <v>2251</v>
      </c>
      <c r="B986" s="14" t="s">
        <v>952</v>
      </c>
      <c r="C986" s="14">
        <v>185.42</v>
      </c>
      <c r="D986" s="23" t="s">
        <v>2188</v>
      </c>
    </row>
    <row r="987" s="9" customFormat="1" spans="1:4">
      <c r="A987" s="6" t="s">
        <v>2252</v>
      </c>
      <c r="B987" s="14" t="s">
        <v>953</v>
      </c>
      <c r="C987" s="14">
        <v>969.22</v>
      </c>
      <c r="D987" s="23" t="s">
        <v>2188</v>
      </c>
    </row>
    <row r="988" s="9" customFormat="1" spans="1:4">
      <c r="A988" s="6" t="s">
        <v>2253</v>
      </c>
      <c r="B988" s="14" t="s">
        <v>954</v>
      </c>
      <c r="C988" s="14">
        <v>370.83</v>
      </c>
      <c r="D988" s="23" t="s">
        <v>2188</v>
      </c>
    </row>
    <row r="989" s="9" customFormat="1" spans="1:4">
      <c r="A989" s="6" t="s">
        <v>2254</v>
      </c>
      <c r="B989" s="14" t="s">
        <v>955</v>
      </c>
      <c r="C989" s="14">
        <v>337.12</v>
      </c>
      <c r="D989" s="23" t="s">
        <v>2188</v>
      </c>
    </row>
    <row r="990" s="9" customFormat="1" spans="1:4">
      <c r="A990" s="6" t="s">
        <v>2255</v>
      </c>
      <c r="B990" s="14" t="s">
        <v>956</v>
      </c>
      <c r="C990" s="14">
        <v>530.96</v>
      </c>
      <c r="D990" s="23" t="s">
        <v>2188</v>
      </c>
    </row>
    <row r="991" s="9" customFormat="1" spans="1:4">
      <c r="A991" s="6" t="s">
        <v>2256</v>
      </c>
      <c r="B991" s="14" t="s">
        <v>856</v>
      </c>
      <c r="C991" s="14">
        <v>1019.79</v>
      </c>
      <c r="D991" s="23" t="s">
        <v>2188</v>
      </c>
    </row>
    <row r="992" s="9" customFormat="1" spans="1:4">
      <c r="A992" s="6" t="s">
        <v>2257</v>
      </c>
      <c r="B992" s="14" t="s">
        <v>957</v>
      </c>
      <c r="C992" s="14">
        <v>421.4</v>
      </c>
      <c r="D992" s="23" t="s">
        <v>2188</v>
      </c>
    </row>
    <row r="993" s="9" customFormat="1" spans="1:4">
      <c r="A993" s="6" t="s">
        <v>2258</v>
      </c>
      <c r="B993" s="14" t="s">
        <v>753</v>
      </c>
      <c r="C993" s="14">
        <v>168.56</v>
      </c>
      <c r="D993" s="23" t="s">
        <v>2188</v>
      </c>
    </row>
    <row r="994" s="9" customFormat="1" spans="1:4">
      <c r="A994" s="6" t="s">
        <v>2259</v>
      </c>
      <c r="B994" s="14" t="s">
        <v>958</v>
      </c>
      <c r="C994" s="14">
        <v>337.12</v>
      </c>
      <c r="D994" s="23" t="s">
        <v>2188</v>
      </c>
    </row>
    <row r="995" s="9" customFormat="1" spans="1:4">
      <c r="A995" s="6" t="s">
        <v>2260</v>
      </c>
      <c r="B995" s="14" t="s">
        <v>959</v>
      </c>
      <c r="C995" s="14">
        <v>337.12</v>
      </c>
      <c r="D995" s="23" t="s">
        <v>2188</v>
      </c>
    </row>
    <row r="996" s="9" customFormat="1" spans="1:4">
      <c r="A996" s="6" t="s">
        <v>2261</v>
      </c>
      <c r="B996" s="14" t="s">
        <v>960</v>
      </c>
      <c r="C996" s="14">
        <v>2840.24</v>
      </c>
      <c r="D996" s="23" t="s">
        <v>2188</v>
      </c>
    </row>
    <row r="997" s="9" customFormat="1" spans="1:4">
      <c r="A997" s="6" t="s">
        <v>2262</v>
      </c>
      <c r="B997" s="14" t="s">
        <v>961</v>
      </c>
      <c r="C997" s="14">
        <v>758.52</v>
      </c>
      <c r="D997" s="23" t="s">
        <v>2188</v>
      </c>
    </row>
    <row r="998" s="9" customFormat="1" spans="1:4">
      <c r="A998" s="6" t="s">
        <v>2263</v>
      </c>
      <c r="B998" s="14" t="s">
        <v>868</v>
      </c>
      <c r="C998" s="14">
        <v>429.83</v>
      </c>
      <c r="D998" s="23" t="s">
        <v>2188</v>
      </c>
    </row>
    <row r="999" s="9" customFormat="1" spans="1:4">
      <c r="A999" s="6" t="s">
        <v>2264</v>
      </c>
      <c r="B999" s="14" t="s">
        <v>962</v>
      </c>
      <c r="C999" s="14">
        <v>176.99</v>
      </c>
      <c r="D999" s="23" t="s">
        <v>2188</v>
      </c>
    </row>
    <row r="1000" s="9" customFormat="1" spans="1:4">
      <c r="A1000" s="6" t="s">
        <v>2265</v>
      </c>
      <c r="B1000" s="14" t="s">
        <v>755</v>
      </c>
      <c r="C1000" s="14">
        <v>1390.62</v>
      </c>
      <c r="D1000" s="23" t="s">
        <v>2188</v>
      </c>
    </row>
    <row r="1001" s="9" customFormat="1" spans="1:4">
      <c r="A1001" s="6" t="s">
        <v>2266</v>
      </c>
      <c r="B1001" s="14" t="s">
        <v>86</v>
      </c>
      <c r="C1001" s="14">
        <v>320.26</v>
      </c>
      <c r="D1001" s="23" t="s">
        <v>2188</v>
      </c>
    </row>
    <row r="1002" s="9" customFormat="1" spans="1:4">
      <c r="A1002" s="6" t="s">
        <v>2267</v>
      </c>
      <c r="B1002" s="14" t="s">
        <v>815</v>
      </c>
      <c r="C1002" s="14">
        <v>168.56</v>
      </c>
      <c r="D1002" s="23" t="s">
        <v>2188</v>
      </c>
    </row>
    <row r="1003" s="9" customFormat="1" spans="1:4">
      <c r="A1003" s="6" t="s">
        <v>2268</v>
      </c>
      <c r="B1003" s="14" t="s">
        <v>963</v>
      </c>
      <c r="C1003" s="14">
        <v>337.12</v>
      </c>
      <c r="D1003" s="23" t="s">
        <v>2188</v>
      </c>
    </row>
    <row r="1004" s="9" customFormat="1" spans="1:4">
      <c r="A1004" s="6" t="s">
        <v>2269</v>
      </c>
      <c r="B1004" s="14" t="s">
        <v>964</v>
      </c>
      <c r="C1004" s="14">
        <v>505.68</v>
      </c>
      <c r="D1004" s="23" t="s">
        <v>2188</v>
      </c>
    </row>
    <row r="1005" s="9" customFormat="1" spans="1:4">
      <c r="A1005" s="6" t="s">
        <v>2270</v>
      </c>
      <c r="B1005" s="14" t="s">
        <v>965</v>
      </c>
      <c r="C1005" s="14">
        <v>269.7</v>
      </c>
      <c r="D1005" s="23" t="s">
        <v>2188</v>
      </c>
    </row>
    <row r="1006" s="9" customFormat="1" spans="1:4">
      <c r="A1006" s="6" t="s">
        <v>2271</v>
      </c>
      <c r="B1006" s="14" t="s">
        <v>966</v>
      </c>
      <c r="C1006" s="14">
        <v>632.1</v>
      </c>
      <c r="D1006" s="23" t="s">
        <v>2188</v>
      </c>
    </row>
    <row r="1007" s="9" customFormat="1" spans="1:4">
      <c r="A1007" s="6" t="s">
        <v>2272</v>
      </c>
      <c r="B1007" s="14" t="s">
        <v>967</v>
      </c>
      <c r="C1007" s="14">
        <v>168.56</v>
      </c>
      <c r="D1007" s="23" t="s">
        <v>2188</v>
      </c>
    </row>
    <row r="1008" s="9" customFormat="1" spans="1:4">
      <c r="A1008" s="6" t="s">
        <v>2273</v>
      </c>
      <c r="B1008" s="14" t="s">
        <v>968</v>
      </c>
      <c r="C1008" s="14">
        <v>1390.62</v>
      </c>
      <c r="D1008" s="23" t="s">
        <v>2188</v>
      </c>
    </row>
    <row r="1009" s="9" customFormat="1" spans="1:4">
      <c r="A1009" s="6" t="s">
        <v>2274</v>
      </c>
      <c r="B1009" s="14" t="s">
        <v>969</v>
      </c>
      <c r="C1009" s="14">
        <v>547.82</v>
      </c>
      <c r="D1009" s="23" t="s">
        <v>2188</v>
      </c>
    </row>
    <row r="1010" s="9" customFormat="1" spans="1:4">
      <c r="A1010" s="6" t="s">
        <v>2275</v>
      </c>
      <c r="B1010" s="14" t="s">
        <v>970</v>
      </c>
      <c r="C1010" s="14">
        <v>1056.03</v>
      </c>
      <c r="D1010" s="23" t="s">
        <v>2188</v>
      </c>
    </row>
    <row r="1011" s="9" customFormat="1" spans="1:4">
      <c r="A1011" s="6" t="s">
        <v>2276</v>
      </c>
      <c r="B1011" s="14" t="s">
        <v>971</v>
      </c>
      <c r="C1011" s="14">
        <v>126.42</v>
      </c>
      <c r="D1011" s="23" t="s">
        <v>2188</v>
      </c>
    </row>
    <row r="1012" s="9" customFormat="1" spans="1:4">
      <c r="A1012" s="6" t="s">
        <v>2277</v>
      </c>
      <c r="B1012" s="14" t="s">
        <v>860</v>
      </c>
      <c r="C1012" s="14">
        <v>252.84</v>
      </c>
      <c r="D1012" s="23" t="s">
        <v>2188</v>
      </c>
    </row>
    <row r="1013" s="9" customFormat="1" spans="1:4">
      <c r="A1013" s="6" t="s">
        <v>2278</v>
      </c>
      <c r="B1013" s="14" t="s">
        <v>972</v>
      </c>
      <c r="C1013" s="14">
        <v>530.96</v>
      </c>
      <c r="D1013" s="23" t="s">
        <v>2188</v>
      </c>
    </row>
    <row r="1014" s="9" customFormat="1" spans="1:4">
      <c r="A1014" s="6" t="s">
        <v>2279</v>
      </c>
      <c r="B1014" s="14" t="s">
        <v>973</v>
      </c>
      <c r="C1014" s="14">
        <v>884.94</v>
      </c>
      <c r="D1014" s="23" t="s">
        <v>2188</v>
      </c>
    </row>
    <row r="1015" s="9" customFormat="1" spans="1:4">
      <c r="A1015" s="6" t="s">
        <v>2280</v>
      </c>
      <c r="B1015" s="14" t="s">
        <v>974</v>
      </c>
      <c r="C1015" s="14">
        <v>918.65</v>
      </c>
      <c r="D1015" s="23" t="s">
        <v>2188</v>
      </c>
    </row>
    <row r="1016" s="9" customFormat="1" spans="1:4">
      <c r="A1016" s="6" t="s">
        <v>2281</v>
      </c>
      <c r="B1016" s="14" t="s">
        <v>975</v>
      </c>
      <c r="C1016" s="14">
        <v>235.98</v>
      </c>
      <c r="D1016" s="23" t="s">
        <v>2188</v>
      </c>
    </row>
    <row r="1017" s="9" customFormat="1" spans="1:4">
      <c r="A1017" s="6" t="s">
        <v>2282</v>
      </c>
      <c r="B1017" s="14" t="s">
        <v>976</v>
      </c>
      <c r="C1017" s="14">
        <v>252.84</v>
      </c>
      <c r="D1017" s="23" t="s">
        <v>2188</v>
      </c>
    </row>
    <row r="1018" s="9" customFormat="1" spans="1:4">
      <c r="A1018" s="6" t="s">
        <v>2283</v>
      </c>
      <c r="B1018" s="14" t="s">
        <v>977</v>
      </c>
      <c r="C1018" s="14">
        <v>471.97</v>
      </c>
      <c r="D1018" s="23" t="s">
        <v>2188</v>
      </c>
    </row>
    <row r="1019" s="9" customFormat="1" spans="1:4">
      <c r="A1019" s="6" t="s">
        <v>2284</v>
      </c>
      <c r="B1019" s="14" t="s">
        <v>978</v>
      </c>
      <c r="C1019" s="14">
        <v>328.69</v>
      </c>
      <c r="D1019" s="23" t="s">
        <v>2188</v>
      </c>
    </row>
    <row r="1020" s="9" customFormat="1" spans="1:4">
      <c r="A1020" s="6" t="s">
        <v>2285</v>
      </c>
      <c r="B1020" s="14" t="s">
        <v>893</v>
      </c>
      <c r="C1020" s="14">
        <v>75.85</v>
      </c>
      <c r="D1020" s="23" t="s">
        <v>2188</v>
      </c>
    </row>
    <row r="1021" s="9" customFormat="1" spans="1:4">
      <c r="A1021" s="6" t="s">
        <v>2286</v>
      </c>
      <c r="B1021" s="14" t="s">
        <v>979</v>
      </c>
      <c r="C1021" s="14">
        <v>615.24</v>
      </c>
      <c r="D1021" s="23" t="s">
        <v>2188</v>
      </c>
    </row>
    <row r="1022" s="9" customFormat="1" spans="1:4">
      <c r="A1022" s="6" t="s">
        <v>2287</v>
      </c>
      <c r="B1022" s="14" t="s">
        <v>980</v>
      </c>
      <c r="C1022" s="14">
        <v>800.66</v>
      </c>
      <c r="D1022" s="23" t="s">
        <v>2188</v>
      </c>
    </row>
    <row r="1023" s="9" customFormat="1" spans="1:4">
      <c r="A1023" s="6" t="s">
        <v>2288</v>
      </c>
      <c r="B1023" s="14" t="s">
        <v>981</v>
      </c>
      <c r="C1023" s="14">
        <v>2031.15</v>
      </c>
      <c r="D1023" s="23" t="s">
        <v>2188</v>
      </c>
    </row>
    <row r="1024" s="9" customFormat="1" spans="1:4">
      <c r="A1024" s="6" t="s">
        <v>2289</v>
      </c>
      <c r="B1024" s="14" t="s">
        <v>982</v>
      </c>
      <c r="C1024" s="14">
        <v>134.85</v>
      </c>
      <c r="D1024" s="23" t="s">
        <v>2188</v>
      </c>
    </row>
    <row r="1025" s="9" customFormat="1" spans="1:4">
      <c r="A1025" s="6" t="s">
        <v>2290</v>
      </c>
      <c r="B1025" s="14" t="s">
        <v>855</v>
      </c>
      <c r="C1025" s="14">
        <v>648.96</v>
      </c>
      <c r="D1025" s="23" t="s">
        <v>2188</v>
      </c>
    </row>
    <row r="1026" s="9" customFormat="1" spans="1:4">
      <c r="A1026" s="6" t="s">
        <v>2291</v>
      </c>
      <c r="B1026" s="14" t="s">
        <v>828</v>
      </c>
      <c r="C1026" s="14">
        <v>185.42</v>
      </c>
      <c r="D1026" s="23" t="s">
        <v>2188</v>
      </c>
    </row>
    <row r="1027" s="9" customFormat="1" spans="1:4">
      <c r="A1027" s="6" t="s">
        <v>2292</v>
      </c>
      <c r="B1027" s="14" t="s">
        <v>983</v>
      </c>
      <c r="C1027" s="14">
        <v>337.12</v>
      </c>
      <c r="D1027" s="23" t="s">
        <v>2188</v>
      </c>
    </row>
    <row r="1028" s="9" customFormat="1" spans="1:4">
      <c r="A1028" s="6" t="s">
        <v>2293</v>
      </c>
      <c r="B1028" s="14" t="s">
        <v>984</v>
      </c>
      <c r="C1028" s="14">
        <v>1542.32</v>
      </c>
      <c r="D1028" s="23" t="s">
        <v>2188</v>
      </c>
    </row>
    <row r="1029" s="9" customFormat="1" spans="1:4">
      <c r="A1029" s="6" t="s">
        <v>2294</v>
      </c>
      <c r="B1029" s="14" t="s">
        <v>985</v>
      </c>
      <c r="C1029" s="14">
        <v>294.98</v>
      </c>
      <c r="D1029" s="23" t="s">
        <v>2188</v>
      </c>
    </row>
    <row r="1030" s="9" customFormat="1" spans="1:4">
      <c r="A1030" s="6" t="s">
        <v>2295</v>
      </c>
      <c r="B1030" s="14" t="s">
        <v>986</v>
      </c>
      <c r="C1030" s="14">
        <v>497.25</v>
      </c>
      <c r="D1030" s="23" t="s">
        <v>2188</v>
      </c>
    </row>
    <row r="1031" s="9" customFormat="1" spans="1:4">
      <c r="A1031" s="6" t="s">
        <v>2296</v>
      </c>
      <c r="B1031" s="14" t="s">
        <v>834</v>
      </c>
      <c r="C1031" s="14">
        <v>758.52</v>
      </c>
      <c r="D1031" s="23" t="s">
        <v>2188</v>
      </c>
    </row>
    <row r="1032" s="9" customFormat="1" spans="1:4">
      <c r="A1032" s="6" t="s">
        <v>2297</v>
      </c>
      <c r="B1032" s="14" t="s">
        <v>987</v>
      </c>
      <c r="C1032" s="14">
        <v>168.56</v>
      </c>
      <c r="D1032" s="23" t="s">
        <v>2188</v>
      </c>
    </row>
    <row r="1033" s="9" customFormat="1" spans="1:4">
      <c r="A1033" s="6" t="s">
        <v>2298</v>
      </c>
      <c r="B1033" s="14" t="s">
        <v>988</v>
      </c>
      <c r="C1033" s="14">
        <v>505.68</v>
      </c>
      <c r="D1033" s="23" t="s">
        <v>2188</v>
      </c>
    </row>
    <row r="1034" s="9" customFormat="1" spans="1:4">
      <c r="A1034" s="6" t="s">
        <v>2299</v>
      </c>
      <c r="B1034" s="14" t="s">
        <v>989</v>
      </c>
      <c r="C1034" s="14">
        <v>286.55</v>
      </c>
      <c r="D1034" s="23" t="s">
        <v>2188</v>
      </c>
    </row>
    <row r="1035" s="9" customFormat="1" spans="1:4">
      <c r="A1035" s="6" t="s">
        <v>2300</v>
      </c>
      <c r="B1035" s="14" t="s">
        <v>990</v>
      </c>
      <c r="C1035" s="14">
        <v>42.14</v>
      </c>
      <c r="D1035" s="23" t="s">
        <v>2188</v>
      </c>
    </row>
    <row r="1036" s="9" customFormat="1" spans="1:4">
      <c r="A1036" s="6" t="s">
        <v>2301</v>
      </c>
      <c r="B1036" s="14" t="s">
        <v>991</v>
      </c>
      <c r="C1036" s="14">
        <v>1289.48</v>
      </c>
      <c r="D1036" s="23" t="s">
        <v>2188</v>
      </c>
    </row>
    <row r="1037" s="9" customFormat="1" spans="1:4">
      <c r="A1037" s="6" t="s">
        <v>2302</v>
      </c>
      <c r="B1037" s="14" t="s">
        <v>992</v>
      </c>
      <c r="C1037" s="14">
        <v>2806.52</v>
      </c>
      <c r="D1037" s="23" t="s">
        <v>2188</v>
      </c>
    </row>
    <row r="1038" s="9" customFormat="1" spans="1:4">
      <c r="A1038" s="6" t="s">
        <v>2303</v>
      </c>
      <c r="B1038" s="14" t="s">
        <v>831</v>
      </c>
      <c r="C1038" s="14">
        <v>353.98</v>
      </c>
      <c r="D1038" s="23" t="s">
        <v>2188</v>
      </c>
    </row>
    <row r="1039" s="9" customFormat="1" spans="1:4">
      <c r="A1039" s="6" t="s">
        <v>2304</v>
      </c>
      <c r="B1039" s="14" t="s">
        <v>993</v>
      </c>
      <c r="C1039" s="14">
        <v>505.68</v>
      </c>
      <c r="D1039" s="23" t="s">
        <v>2188</v>
      </c>
    </row>
    <row r="1040" s="9" customFormat="1" spans="1:4">
      <c r="A1040" s="6" t="s">
        <v>2305</v>
      </c>
      <c r="B1040" s="14" t="s">
        <v>994</v>
      </c>
      <c r="C1040" s="14">
        <v>252.84</v>
      </c>
      <c r="D1040" s="23" t="s">
        <v>2188</v>
      </c>
    </row>
    <row r="1041" s="9" customFormat="1" spans="1:4">
      <c r="A1041" s="6" t="s">
        <v>2306</v>
      </c>
      <c r="B1041" s="14" t="s">
        <v>810</v>
      </c>
      <c r="C1041" s="14">
        <v>893.37</v>
      </c>
      <c r="D1041" s="23" t="s">
        <v>2188</v>
      </c>
    </row>
    <row r="1042" s="9" customFormat="1" spans="1:4">
      <c r="A1042" s="6" t="s">
        <v>2307</v>
      </c>
      <c r="B1042" s="14" t="s">
        <v>995</v>
      </c>
      <c r="C1042" s="14">
        <v>1441.19</v>
      </c>
      <c r="D1042" s="23" t="s">
        <v>2188</v>
      </c>
    </row>
    <row r="1043" s="9" customFormat="1" spans="1:4">
      <c r="A1043" s="6" t="s">
        <v>2308</v>
      </c>
      <c r="B1043" s="14" t="s">
        <v>996</v>
      </c>
      <c r="C1043" s="14">
        <v>455.11</v>
      </c>
      <c r="D1043" s="23" t="s">
        <v>2188</v>
      </c>
    </row>
    <row r="1044" s="9" customFormat="1" spans="1:4">
      <c r="A1044" s="6" t="s">
        <v>2309</v>
      </c>
      <c r="B1044" s="14" t="s">
        <v>997</v>
      </c>
      <c r="C1044" s="14">
        <v>143.28</v>
      </c>
      <c r="D1044" s="23" t="s">
        <v>2188</v>
      </c>
    </row>
    <row r="1045" s="9" customFormat="1" spans="1:4">
      <c r="A1045" s="6" t="s">
        <v>2310</v>
      </c>
      <c r="B1045" s="14" t="s">
        <v>737</v>
      </c>
      <c r="C1045" s="14">
        <v>50.57</v>
      </c>
      <c r="D1045" s="23" t="s">
        <v>2188</v>
      </c>
    </row>
    <row r="1046" s="9" customFormat="1" spans="1:4">
      <c r="A1046" s="6" t="s">
        <v>2311</v>
      </c>
      <c r="B1046" s="14" t="s">
        <v>998</v>
      </c>
      <c r="C1046" s="14">
        <v>522.54</v>
      </c>
      <c r="D1046" s="23" t="s">
        <v>2188</v>
      </c>
    </row>
    <row r="1047" s="9" customFormat="1" spans="1:4">
      <c r="A1047" s="6" t="s">
        <v>2312</v>
      </c>
      <c r="B1047" s="14" t="s">
        <v>999</v>
      </c>
      <c r="C1047" s="14">
        <v>421.4</v>
      </c>
      <c r="D1047" s="23" t="s">
        <v>2188</v>
      </c>
    </row>
    <row r="1048" s="9" customFormat="1" spans="1:4">
      <c r="A1048" s="6" t="s">
        <v>2313</v>
      </c>
      <c r="B1048" s="14" t="s">
        <v>1000</v>
      </c>
      <c r="C1048" s="14">
        <v>927.08</v>
      </c>
      <c r="D1048" s="23" t="s">
        <v>2188</v>
      </c>
    </row>
    <row r="1049" s="9" customFormat="1" spans="1:4">
      <c r="A1049" s="6" t="s">
        <v>2314</v>
      </c>
      <c r="B1049" s="14" t="s">
        <v>1001</v>
      </c>
      <c r="C1049" s="14">
        <v>615.24</v>
      </c>
      <c r="D1049" s="23" t="s">
        <v>2188</v>
      </c>
    </row>
    <row r="1050" s="9" customFormat="1" spans="1:4">
      <c r="A1050" s="6" t="s">
        <v>2315</v>
      </c>
      <c r="B1050" s="14" t="s">
        <v>1002</v>
      </c>
      <c r="C1050" s="14">
        <v>713.85</v>
      </c>
      <c r="D1050" s="23" t="s">
        <v>2188</v>
      </c>
    </row>
    <row r="1051" s="9" customFormat="1" spans="1:4">
      <c r="A1051" s="6" t="s">
        <v>2316</v>
      </c>
      <c r="B1051" s="14" t="s">
        <v>878</v>
      </c>
      <c r="C1051" s="14">
        <v>1483.33</v>
      </c>
      <c r="D1051" s="23" t="s">
        <v>2188</v>
      </c>
    </row>
    <row r="1052" s="9" customFormat="1" spans="1:4">
      <c r="A1052" s="6" t="s">
        <v>2317</v>
      </c>
      <c r="B1052" s="14" t="s">
        <v>1003</v>
      </c>
      <c r="C1052" s="14">
        <v>8.43</v>
      </c>
      <c r="D1052" s="23" t="s">
        <v>2188</v>
      </c>
    </row>
    <row r="1053" s="9" customFormat="1" spans="1:4">
      <c r="A1053" s="6" t="s">
        <v>2318</v>
      </c>
      <c r="B1053" s="14" t="s">
        <v>1004</v>
      </c>
      <c r="C1053" s="14">
        <v>396.12</v>
      </c>
      <c r="D1053" s="23" t="s">
        <v>2188</v>
      </c>
    </row>
    <row r="1054" s="9" customFormat="1" spans="1:4">
      <c r="A1054" s="6" t="s">
        <v>2319</v>
      </c>
      <c r="B1054" s="14" t="s">
        <v>1005</v>
      </c>
      <c r="C1054" s="14">
        <v>185.42</v>
      </c>
      <c r="D1054" s="23" t="s">
        <v>2188</v>
      </c>
    </row>
    <row r="1055" s="9" customFormat="1" spans="1:4">
      <c r="A1055" s="6" t="s">
        <v>2320</v>
      </c>
      <c r="B1055" s="14" t="s">
        <v>1006</v>
      </c>
      <c r="C1055" s="14">
        <v>84.28</v>
      </c>
      <c r="D1055" s="23" t="s">
        <v>2188</v>
      </c>
    </row>
    <row r="1056" s="9" customFormat="1" spans="1:4">
      <c r="A1056" s="6" t="s">
        <v>2321</v>
      </c>
      <c r="B1056" s="14" t="s">
        <v>1007</v>
      </c>
      <c r="C1056" s="14">
        <v>505.68</v>
      </c>
      <c r="D1056" s="23" t="s">
        <v>2188</v>
      </c>
    </row>
    <row r="1057" s="9" customFormat="1" spans="1:4">
      <c r="A1057" s="6" t="s">
        <v>2322</v>
      </c>
      <c r="B1057" s="14" t="s">
        <v>1008</v>
      </c>
      <c r="C1057" s="14">
        <v>252.84</v>
      </c>
      <c r="D1057" s="23" t="s">
        <v>2188</v>
      </c>
    </row>
    <row r="1058" s="9" customFormat="1" spans="1:4">
      <c r="A1058" s="6" t="s">
        <v>2323</v>
      </c>
      <c r="B1058" s="14" t="s">
        <v>1009</v>
      </c>
      <c r="C1058" s="14">
        <v>396.12</v>
      </c>
      <c r="D1058" s="23" t="s">
        <v>2188</v>
      </c>
    </row>
    <row r="1059" s="9" customFormat="1" spans="1:4">
      <c r="A1059" s="6" t="s">
        <v>2324</v>
      </c>
      <c r="B1059" s="14" t="s">
        <v>719</v>
      </c>
      <c r="C1059" s="14">
        <v>396.12</v>
      </c>
      <c r="D1059" s="23" t="s">
        <v>2188</v>
      </c>
    </row>
    <row r="1060" s="9" customFormat="1" spans="1:4">
      <c r="A1060" s="6" t="s">
        <v>2325</v>
      </c>
      <c r="B1060" s="14" t="s">
        <v>1010</v>
      </c>
      <c r="C1060" s="14">
        <v>244.41</v>
      </c>
      <c r="D1060" s="23" t="s">
        <v>2188</v>
      </c>
    </row>
    <row r="1061" s="9" customFormat="1" spans="1:4">
      <c r="A1061" s="6" t="s">
        <v>2326</v>
      </c>
      <c r="B1061" s="14" t="s">
        <v>1011</v>
      </c>
      <c r="C1061" s="14">
        <v>353.98</v>
      </c>
      <c r="D1061" s="23" t="s">
        <v>2188</v>
      </c>
    </row>
    <row r="1062" s="9" customFormat="1" spans="1:4">
      <c r="A1062" s="6" t="s">
        <v>2327</v>
      </c>
      <c r="B1062" s="14" t="s">
        <v>1012</v>
      </c>
      <c r="C1062" s="14">
        <v>117.99</v>
      </c>
      <c r="D1062" s="23" t="s">
        <v>2188</v>
      </c>
    </row>
    <row r="1063" s="9" customFormat="1" spans="1:4">
      <c r="A1063" s="6" t="s">
        <v>2328</v>
      </c>
      <c r="B1063" s="14" t="s">
        <v>1013</v>
      </c>
      <c r="C1063" s="14">
        <v>1727.74</v>
      </c>
      <c r="D1063" s="23" t="s">
        <v>2188</v>
      </c>
    </row>
    <row r="1064" s="9" customFormat="1" spans="1:4">
      <c r="A1064" s="6" t="s">
        <v>2329</v>
      </c>
      <c r="B1064" s="14" t="s">
        <v>1014</v>
      </c>
      <c r="C1064" s="14">
        <v>59</v>
      </c>
      <c r="D1064" s="23" t="s">
        <v>2188</v>
      </c>
    </row>
    <row r="1065" s="9" customFormat="1" spans="1:4">
      <c r="A1065" s="6" t="s">
        <v>2330</v>
      </c>
      <c r="B1065" s="14" t="s">
        <v>1015</v>
      </c>
      <c r="C1065" s="14">
        <v>429.83</v>
      </c>
      <c r="D1065" s="23" t="s">
        <v>2188</v>
      </c>
    </row>
    <row r="1066" s="9" customFormat="1" spans="1:4">
      <c r="A1066" s="6" t="s">
        <v>2331</v>
      </c>
      <c r="B1066" s="14" t="s">
        <v>1016</v>
      </c>
      <c r="C1066" s="14">
        <v>1002.93</v>
      </c>
      <c r="D1066" s="23" t="s">
        <v>2188</v>
      </c>
    </row>
    <row r="1067" s="9" customFormat="1" spans="1:4">
      <c r="A1067" s="6" t="s">
        <v>2332</v>
      </c>
      <c r="B1067" s="14" t="s">
        <v>1017</v>
      </c>
      <c r="C1067" s="14">
        <v>1719.31</v>
      </c>
      <c r="D1067" s="23" t="s">
        <v>2188</v>
      </c>
    </row>
    <row r="1068" s="9" customFormat="1" spans="1:4">
      <c r="A1068" s="6" t="s">
        <v>2333</v>
      </c>
      <c r="B1068" s="14" t="s">
        <v>1018</v>
      </c>
      <c r="C1068" s="14">
        <v>665.81</v>
      </c>
      <c r="D1068" s="23" t="s">
        <v>2188</v>
      </c>
    </row>
    <row r="1069" s="9" customFormat="1" spans="1:4">
      <c r="A1069" s="6" t="s">
        <v>2334</v>
      </c>
      <c r="B1069" s="14" t="s">
        <v>848</v>
      </c>
      <c r="C1069" s="14">
        <v>505.68</v>
      </c>
      <c r="D1069" s="23" t="s">
        <v>2188</v>
      </c>
    </row>
    <row r="1070" s="9" customFormat="1" spans="1:4">
      <c r="A1070" s="6" t="s">
        <v>2335</v>
      </c>
      <c r="B1070" s="14" t="s">
        <v>1019</v>
      </c>
      <c r="C1070" s="14">
        <v>168.56</v>
      </c>
      <c r="D1070" s="23" t="s">
        <v>2188</v>
      </c>
    </row>
    <row r="1071" s="9" customFormat="1" spans="1:4">
      <c r="A1071" s="6" t="s">
        <v>2336</v>
      </c>
      <c r="B1071" s="14" t="s">
        <v>1020</v>
      </c>
      <c r="C1071" s="14">
        <v>168.56</v>
      </c>
      <c r="D1071" s="23" t="s">
        <v>2188</v>
      </c>
    </row>
    <row r="1072" s="9" customFormat="1" spans="1:4">
      <c r="A1072" s="6" t="s">
        <v>2337</v>
      </c>
      <c r="B1072" s="14" t="s">
        <v>1021</v>
      </c>
      <c r="C1072" s="14">
        <v>589.96</v>
      </c>
      <c r="D1072" s="23" t="s">
        <v>2188</v>
      </c>
    </row>
    <row r="1073" s="9" customFormat="1" spans="1:4">
      <c r="A1073" s="6" t="s">
        <v>2338</v>
      </c>
      <c r="B1073" s="14" t="s">
        <v>1022</v>
      </c>
      <c r="C1073" s="14">
        <v>286.55</v>
      </c>
      <c r="D1073" s="23" t="s">
        <v>2188</v>
      </c>
    </row>
    <row r="1074" s="9" customFormat="1" spans="1:4">
      <c r="A1074" s="6" t="s">
        <v>2339</v>
      </c>
      <c r="B1074" s="14" t="s">
        <v>1023</v>
      </c>
      <c r="C1074" s="14">
        <v>859.66</v>
      </c>
      <c r="D1074" s="23" t="s">
        <v>2188</v>
      </c>
    </row>
    <row r="1075" s="9" customFormat="1" spans="1:4">
      <c r="A1075" s="6" t="s">
        <v>2340</v>
      </c>
      <c r="B1075" s="14" t="s">
        <v>189</v>
      </c>
      <c r="C1075" s="14">
        <v>421.4</v>
      </c>
      <c r="D1075" s="23" t="s">
        <v>2188</v>
      </c>
    </row>
    <row r="1076" s="9" customFormat="1" spans="1:4">
      <c r="A1076" s="6" t="s">
        <v>2341</v>
      </c>
      <c r="B1076" s="14" t="s">
        <v>1024</v>
      </c>
      <c r="C1076" s="14">
        <v>269.7</v>
      </c>
      <c r="D1076" s="23" t="s">
        <v>2188</v>
      </c>
    </row>
    <row r="1077" s="9" customFormat="1" spans="1:4">
      <c r="A1077" s="6" t="s">
        <v>2342</v>
      </c>
      <c r="B1077" s="14" t="s">
        <v>1025</v>
      </c>
      <c r="C1077" s="14">
        <v>1011.36</v>
      </c>
      <c r="D1077" s="23" t="s">
        <v>2188</v>
      </c>
    </row>
    <row r="1078" s="9" customFormat="1" spans="1:4">
      <c r="A1078" s="6" t="s">
        <v>2343</v>
      </c>
      <c r="B1078" s="14" t="s">
        <v>1026</v>
      </c>
      <c r="C1078" s="14">
        <v>716.38</v>
      </c>
      <c r="D1078" s="23" t="s">
        <v>2188</v>
      </c>
    </row>
    <row r="1079" s="9" customFormat="1" spans="1:4">
      <c r="A1079" s="6" t="s">
        <v>2344</v>
      </c>
      <c r="B1079" s="14" t="s">
        <v>1027</v>
      </c>
      <c r="C1079" s="14">
        <v>573.1</v>
      </c>
      <c r="D1079" s="23" t="s">
        <v>2188</v>
      </c>
    </row>
    <row r="1080" s="9" customFormat="1" spans="1:4">
      <c r="A1080" s="6" t="s">
        <v>2345</v>
      </c>
      <c r="B1080" s="14" t="s">
        <v>1028</v>
      </c>
      <c r="C1080" s="14">
        <v>311.84</v>
      </c>
      <c r="D1080" s="23" t="s">
        <v>2188</v>
      </c>
    </row>
    <row r="1081" s="9" customFormat="1" spans="1:4">
      <c r="A1081" s="6" t="s">
        <v>2346</v>
      </c>
      <c r="B1081" s="14" t="s">
        <v>1029</v>
      </c>
      <c r="C1081" s="14">
        <v>303.41</v>
      </c>
      <c r="D1081" s="23" t="s">
        <v>2188</v>
      </c>
    </row>
    <row r="1082" s="9" customFormat="1" spans="1:4">
      <c r="A1082" s="6" t="s">
        <v>2347</v>
      </c>
      <c r="B1082" s="14" t="s">
        <v>1030</v>
      </c>
      <c r="C1082" s="14">
        <v>1845.73</v>
      </c>
      <c r="D1082" s="23" t="s">
        <v>2188</v>
      </c>
    </row>
    <row r="1083" s="9" customFormat="1" spans="1:4">
      <c r="A1083" s="6" t="s">
        <v>2348</v>
      </c>
      <c r="B1083" s="14" t="s">
        <v>1031</v>
      </c>
      <c r="C1083" s="14">
        <v>252.84</v>
      </c>
      <c r="D1083" s="23" t="s">
        <v>2188</v>
      </c>
    </row>
    <row r="1084" s="9" customFormat="1" spans="1:4">
      <c r="A1084" s="6" t="s">
        <v>2349</v>
      </c>
      <c r="B1084" s="14" t="s">
        <v>1032</v>
      </c>
      <c r="C1084" s="14">
        <v>84.28</v>
      </c>
      <c r="D1084" s="23" t="s">
        <v>2188</v>
      </c>
    </row>
    <row r="1085" s="9" customFormat="1" spans="1:4">
      <c r="A1085" s="6" t="s">
        <v>2350</v>
      </c>
      <c r="B1085" s="14" t="s">
        <v>1033</v>
      </c>
      <c r="C1085" s="14">
        <v>530.96</v>
      </c>
      <c r="D1085" s="23" t="s">
        <v>2188</v>
      </c>
    </row>
    <row r="1086" s="9" customFormat="1" spans="1:4">
      <c r="A1086" s="6" t="s">
        <v>2351</v>
      </c>
      <c r="B1086" s="14" t="s">
        <v>1034</v>
      </c>
      <c r="C1086" s="14">
        <v>84.28</v>
      </c>
      <c r="D1086" s="23" t="s">
        <v>2188</v>
      </c>
    </row>
    <row r="1087" s="9" customFormat="1" spans="1:4">
      <c r="A1087" s="6" t="s">
        <v>2352</v>
      </c>
      <c r="B1087" s="14" t="s">
        <v>1035</v>
      </c>
      <c r="C1087" s="14">
        <v>193.84</v>
      </c>
      <c r="D1087" s="23" t="s">
        <v>2188</v>
      </c>
    </row>
    <row r="1088" s="9" customFormat="1" spans="1:4">
      <c r="A1088" s="6" t="s">
        <v>2353</v>
      </c>
      <c r="B1088" s="14" t="s">
        <v>1036</v>
      </c>
      <c r="C1088" s="14">
        <v>261.27</v>
      </c>
      <c r="D1088" s="23" t="s">
        <v>2188</v>
      </c>
    </row>
    <row r="1089" s="9" customFormat="1" spans="1:4">
      <c r="A1089" s="6" t="s">
        <v>2354</v>
      </c>
      <c r="B1089" s="14" t="s">
        <v>1037</v>
      </c>
      <c r="C1089" s="14">
        <v>505.68</v>
      </c>
      <c r="D1089" s="23" t="s">
        <v>2188</v>
      </c>
    </row>
    <row r="1090" s="9" customFormat="1" spans="1:4">
      <c r="A1090" s="6" t="s">
        <v>2355</v>
      </c>
      <c r="B1090" s="14" t="s">
        <v>1038</v>
      </c>
      <c r="C1090" s="14">
        <v>84.28</v>
      </c>
      <c r="D1090" s="23" t="s">
        <v>2188</v>
      </c>
    </row>
    <row r="1091" s="9" customFormat="1" spans="1:4">
      <c r="A1091" s="6" t="s">
        <v>2356</v>
      </c>
      <c r="B1091" s="14" t="s">
        <v>1039</v>
      </c>
      <c r="C1091" s="14">
        <v>25.28</v>
      </c>
      <c r="D1091" s="23" t="s">
        <v>2188</v>
      </c>
    </row>
    <row r="1092" s="9" customFormat="1" spans="1:4">
      <c r="A1092" s="6" t="s">
        <v>2357</v>
      </c>
      <c r="B1092" s="14" t="s">
        <v>1040</v>
      </c>
      <c r="C1092" s="14">
        <v>252.84</v>
      </c>
      <c r="D1092" s="23" t="s">
        <v>2188</v>
      </c>
    </row>
    <row r="1093" s="9" customFormat="1" spans="1:4">
      <c r="A1093" s="6" t="s">
        <v>2358</v>
      </c>
      <c r="B1093" s="14" t="s">
        <v>1041</v>
      </c>
      <c r="C1093" s="14">
        <v>84.28</v>
      </c>
      <c r="D1093" s="23" t="s">
        <v>2188</v>
      </c>
    </row>
    <row r="1094" s="9" customFormat="1" spans="1:4">
      <c r="A1094" s="6" t="s">
        <v>2359</v>
      </c>
      <c r="B1094" s="14" t="s">
        <v>1042</v>
      </c>
      <c r="C1094" s="14">
        <v>362.4</v>
      </c>
      <c r="D1094" s="23" t="s">
        <v>2188</v>
      </c>
    </row>
    <row r="1095" s="9" customFormat="1" spans="1:4">
      <c r="A1095" s="6" t="s">
        <v>2360</v>
      </c>
      <c r="B1095" s="14" t="s">
        <v>1043</v>
      </c>
      <c r="C1095" s="14">
        <v>387.69</v>
      </c>
      <c r="D1095" s="23" t="s">
        <v>2188</v>
      </c>
    </row>
    <row r="1096" s="9" customFormat="1" spans="1:4">
      <c r="A1096" s="6" t="s">
        <v>2361</v>
      </c>
      <c r="B1096" s="14" t="s">
        <v>1044</v>
      </c>
      <c r="C1096" s="14">
        <v>193.84</v>
      </c>
      <c r="D1096" s="23" t="s">
        <v>2188</v>
      </c>
    </row>
    <row r="1097" s="9" customFormat="1" spans="1:4">
      <c r="A1097" s="6" t="s">
        <v>2362</v>
      </c>
      <c r="B1097" s="14" t="s">
        <v>389</v>
      </c>
      <c r="C1097" s="14">
        <v>2039.58</v>
      </c>
      <c r="D1097" s="23" t="s">
        <v>2188</v>
      </c>
    </row>
    <row r="1098" s="9" customFormat="1" spans="1:4">
      <c r="A1098" s="6" t="s">
        <v>2363</v>
      </c>
      <c r="B1098" s="14" t="s">
        <v>1045</v>
      </c>
      <c r="C1098" s="14">
        <v>294.98</v>
      </c>
      <c r="D1098" s="23" t="s">
        <v>2188</v>
      </c>
    </row>
    <row r="1099" s="9" customFormat="1" spans="1:4">
      <c r="A1099" s="6" t="s">
        <v>2364</v>
      </c>
      <c r="B1099" s="14" t="s">
        <v>1046</v>
      </c>
      <c r="C1099" s="14">
        <v>421.4</v>
      </c>
      <c r="D1099" s="23" t="s">
        <v>2188</v>
      </c>
    </row>
    <row r="1100" s="9" customFormat="1" spans="1:4">
      <c r="A1100" s="6" t="s">
        <v>2365</v>
      </c>
      <c r="B1100" s="14" t="s">
        <v>1047</v>
      </c>
      <c r="C1100" s="14">
        <v>303.41</v>
      </c>
      <c r="D1100" s="23" t="s">
        <v>2188</v>
      </c>
    </row>
    <row r="1101" s="9" customFormat="1" spans="1:4">
      <c r="A1101" s="6" t="s">
        <v>2366</v>
      </c>
      <c r="B1101" s="14" t="s">
        <v>1048</v>
      </c>
      <c r="C1101" s="14">
        <v>50.57</v>
      </c>
      <c r="D1101" s="23" t="s">
        <v>2188</v>
      </c>
    </row>
    <row r="1102" s="9" customFormat="1" spans="1:4">
      <c r="A1102" s="6" t="s">
        <v>2367</v>
      </c>
      <c r="B1102" s="14" t="s">
        <v>1049</v>
      </c>
      <c r="C1102" s="14">
        <v>151.7</v>
      </c>
      <c r="D1102" s="23" t="s">
        <v>2188</v>
      </c>
    </row>
    <row r="1103" s="9" customFormat="1" spans="1:4">
      <c r="A1103" s="6" t="s">
        <v>2368</v>
      </c>
      <c r="B1103" s="14" t="s">
        <v>1050</v>
      </c>
      <c r="C1103" s="14">
        <v>176.99</v>
      </c>
      <c r="D1103" s="23" t="s">
        <v>2188</v>
      </c>
    </row>
    <row r="1104" s="9" customFormat="1" spans="1:4">
      <c r="A1104" s="6" t="s">
        <v>2369</v>
      </c>
      <c r="B1104" s="14" t="s">
        <v>891</v>
      </c>
      <c r="C1104" s="14">
        <v>825.94</v>
      </c>
      <c r="D1104" s="23" t="s">
        <v>2188</v>
      </c>
    </row>
    <row r="1105" s="9" customFormat="1" spans="1:4">
      <c r="A1105" s="6" t="s">
        <v>2370</v>
      </c>
      <c r="B1105" s="14" t="s">
        <v>871</v>
      </c>
      <c r="C1105" s="14">
        <v>522.54</v>
      </c>
      <c r="D1105" s="23" t="s">
        <v>2188</v>
      </c>
    </row>
    <row r="1106" s="9" customFormat="1" spans="1:4">
      <c r="A1106" s="6" t="s">
        <v>2371</v>
      </c>
      <c r="B1106" s="14" t="s">
        <v>1051</v>
      </c>
      <c r="C1106" s="14">
        <v>126.42</v>
      </c>
      <c r="D1106" s="23" t="s">
        <v>2188</v>
      </c>
    </row>
    <row r="1107" s="9" customFormat="1" spans="1:4">
      <c r="A1107" s="6" t="s">
        <v>2372</v>
      </c>
      <c r="B1107" s="14" t="s">
        <v>1052</v>
      </c>
      <c r="C1107" s="14">
        <v>311.84</v>
      </c>
      <c r="D1107" s="23" t="s">
        <v>2188</v>
      </c>
    </row>
    <row r="1108" s="9" customFormat="1" spans="1:4">
      <c r="A1108" s="6" t="s">
        <v>2373</v>
      </c>
      <c r="B1108" s="14" t="s">
        <v>1053</v>
      </c>
      <c r="C1108" s="14">
        <v>101.14</v>
      </c>
      <c r="D1108" s="23" t="s">
        <v>2188</v>
      </c>
    </row>
    <row r="1109" s="9" customFormat="1" spans="1:4">
      <c r="A1109" s="6" t="s">
        <v>2374</v>
      </c>
      <c r="B1109" s="14" t="s">
        <v>1054</v>
      </c>
      <c r="C1109" s="14">
        <v>109.56</v>
      </c>
      <c r="D1109" s="23" t="s">
        <v>2188</v>
      </c>
    </row>
    <row r="1110" s="9" customFormat="1" spans="1:4">
      <c r="A1110" s="6" t="s">
        <v>2375</v>
      </c>
      <c r="B1110" s="14" t="s">
        <v>812</v>
      </c>
      <c r="C1110" s="14">
        <v>716.38</v>
      </c>
      <c r="D1110" s="23" t="s">
        <v>2188</v>
      </c>
    </row>
    <row r="1111" s="9" customFormat="1" spans="1:4">
      <c r="A1111" s="6" t="s">
        <v>2376</v>
      </c>
      <c r="B1111" s="14" t="s">
        <v>1055</v>
      </c>
      <c r="C1111" s="14">
        <v>252.84</v>
      </c>
      <c r="D1111" s="23" t="s">
        <v>2188</v>
      </c>
    </row>
    <row r="1112" s="9" customFormat="1" spans="1:4">
      <c r="A1112" s="6" t="s">
        <v>2377</v>
      </c>
      <c r="B1112" s="14" t="s">
        <v>1056</v>
      </c>
      <c r="C1112" s="14">
        <v>252.84</v>
      </c>
      <c r="D1112" s="23" t="s">
        <v>2188</v>
      </c>
    </row>
    <row r="1113" s="9" customFormat="1" spans="1:4">
      <c r="A1113" s="6" t="s">
        <v>2378</v>
      </c>
      <c r="B1113" s="14" t="s">
        <v>824</v>
      </c>
      <c r="C1113" s="14">
        <v>252.84</v>
      </c>
      <c r="D1113" s="23" t="s">
        <v>2188</v>
      </c>
    </row>
    <row r="1114" s="9" customFormat="1" spans="1:4">
      <c r="A1114" s="6" t="s">
        <v>2379</v>
      </c>
      <c r="B1114" s="14" t="s">
        <v>1057</v>
      </c>
      <c r="C1114" s="14">
        <v>320.26</v>
      </c>
      <c r="D1114" s="23" t="s">
        <v>2188</v>
      </c>
    </row>
    <row r="1115" s="9" customFormat="1" spans="1:4">
      <c r="A1115" s="6" t="s">
        <v>2380</v>
      </c>
      <c r="B1115" s="14" t="s">
        <v>1058</v>
      </c>
      <c r="C1115" s="14">
        <v>337.12</v>
      </c>
      <c r="D1115" s="23" t="s">
        <v>2188</v>
      </c>
    </row>
    <row r="1116" s="9" customFormat="1" spans="1:4">
      <c r="A1116" s="6" t="s">
        <v>2381</v>
      </c>
      <c r="B1116" s="14" t="s">
        <v>1059</v>
      </c>
      <c r="C1116" s="14">
        <v>160.13</v>
      </c>
      <c r="D1116" s="23" t="s">
        <v>2188</v>
      </c>
    </row>
    <row r="1117" s="9" customFormat="1" spans="1:4">
      <c r="A1117" s="6" t="s">
        <v>2382</v>
      </c>
      <c r="B1117" s="14" t="s">
        <v>1060</v>
      </c>
      <c r="C1117" s="14">
        <v>1146.21</v>
      </c>
      <c r="D1117" s="23" t="s">
        <v>2188</v>
      </c>
    </row>
    <row r="1118" s="9" customFormat="1" spans="1:4">
      <c r="A1118" s="6" t="s">
        <v>2383</v>
      </c>
      <c r="B1118" s="14" t="s">
        <v>1061</v>
      </c>
      <c r="C1118" s="14">
        <v>252.84</v>
      </c>
      <c r="D1118" s="23" t="s">
        <v>2188</v>
      </c>
    </row>
    <row r="1119" s="9" customFormat="1" spans="1:4">
      <c r="A1119" s="6" t="s">
        <v>2384</v>
      </c>
      <c r="B1119" s="14" t="s">
        <v>1062</v>
      </c>
      <c r="C1119" s="14">
        <v>353.98</v>
      </c>
      <c r="D1119" s="23" t="s">
        <v>2188</v>
      </c>
    </row>
    <row r="1120" s="9" customFormat="1" spans="1:4">
      <c r="A1120" s="6" t="s">
        <v>2385</v>
      </c>
      <c r="B1120" s="14" t="s">
        <v>1063</v>
      </c>
      <c r="C1120" s="14">
        <v>311.84</v>
      </c>
      <c r="D1120" s="23" t="s">
        <v>2188</v>
      </c>
    </row>
    <row r="1121" s="9" customFormat="1" spans="1:4">
      <c r="A1121" s="6" t="s">
        <v>2386</v>
      </c>
      <c r="B1121" s="14" t="s">
        <v>1064</v>
      </c>
      <c r="C1121" s="14">
        <v>353.98</v>
      </c>
      <c r="D1121" s="23" t="s">
        <v>2188</v>
      </c>
    </row>
    <row r="1122" s="9" customFormat="1" spans="1:4">
      <c r="A1122" s="6" t="s">
        <v>2387</v>
      </c>
      <c r="B1122" s="14" t="s">
        <v>52</v>
      </c>
      <c r="C1122" s="14">
        <v>960.79</v>
      </c>
      <c r="D1122" s="23" t="s">
        <v>2188</v>
      </c>
    </row>
    <row r="1123" s="9" customFormat="1" spans="1:4">
      <c r="A1123" s="6" t="s">
        <v>2388</v>
      </c>
      <c r="B1123" s="14" t="s">
        <v>47</v>
      </c>
      <c r="C1123" s="14">
        <v>505.68</v>
      </c>
      <c r="D1123" s="23" t="s">
        <v>2188</v>
      </c>
    </row>
    <row r="1124" s="9" customFormat="1" spans="1:4">
      <c r="A1124" s="6" t="s">
        <v>2389</v>
      </c>
      <c r="B1124" s="14" t="s">
        <v>851</v>
      </c>
      <c r="C1124" s="14">
        <v>337.12</v>
      </c>
      <c r="D1124" s="23" t="s">
        <v>2188</v>
      </c>
    </row>
    <row r="1125" s="9" customFormat="1" spans="1:4">
      <c r="A1125" s="6" t="s">
        <v>2390</v>
      </c>
      <c r="B1125" s="14" t="s">
        <v>1065</v>
      </c>
      <c r="C1125" s="14">
        <v>859.66</v>
      </c>
      <c r="D1125" s="23" t="s">
        <v>2188</v>
      </c>
    </row>
    <row r="1126" s="9" customFormat="1" spans="1:4">
      <c r="A1126" s="6" t="s">
        <v>2391</v>
      </c>
      <c r="B1126" s="14" t="s">
        <v>879</v>
      </c>
      <c r="C1126" s="14">
        <v>252.84</v>
      </c>
      <c r="D1126" s="23" t="s">
        <v>2188</v>
      </c>
    </row>
    <row r="1127" s="9" customFormat="1" spans="1:4">
      <c r="A1127" s="6" t="s">
        <v>2392</v>
      </c>
      <c r="B1127" s="14" t="s">
        <v>367</v>
      </c>
      <c r="C1127" s="14">
        <v>219.13</v>
      </c>
      <c r="D1127" s="23" t="s">
        <v>2188</v>
      </c>
    </row>
    <row r="1128" s="9" customFormat="1" spans="1:4">
      <c r="A1128" s="6" t="s">
        <v>2393</v>
      </c>
      <c r="B1128" s="14" t="s">
        <v>717</v>
      </c>
      <c r="C1128" s="14">
        <v>421.4</v>
      </c>
      <c r="D1128" s="23" t="s">
        <v>2188</v>
      </c>
    </row>
    <row r="1129" s="9" customFormat="1" spans="1:4">
      <c r="A1129" s="6" t="s">
        <v>2394</v>
      </c>
      <c r="B1129" s="14" t="s">
        <v>811</v>
      </c>
      <c r="C1129" s="14">
        <v>252.84</v>
      </c>
      <c r="D1129" s="23" t="s">
        <v>2188</v>
      </c>
    </row>
    <row r="1130" s="9" customFormat="1" spans="1:4">
      <c r="A1130" s="6" t="s">
        <v>2395</v>
      </c>
      <c r="B1130" s="14" t="s">
        <v>353</v>
      </c>
      <c r="C1130" s="14">
        <v>1875.23</v>
      </c>
      <c r="D1130" s="23" t="s">
        <v>2396</v>
      </c>
    </row>
    <row r="1131" s="9" customFormat="1" spans="1:4">
      <c r="A1131" s="6" t="s">
        <v>2397</v>
      </c>
      <c r="B1131" s="14" t="s">
        <v>39</v>
      </c>
      <c r="C1131" s="14">
        <v>2296.63</v>
      </c>
      <c r="D1131" s="23" t="s">
        <v>2396</v>
      </c>
    </row>
    <row r="1132" s="9" customFormat="1" spans="1:4">
      <c r="A1132" s="6" t="s">
        <v>2398</v>
      </c>
      <c r="B1132" s="14" t="s">
        <v>1067</v>
      </c>
      <c r="C1132" s="6">
        <v>986.08</v>
      </c>
      <c r="D1132" s="7" t="s">
        <v>2396</v>
      </c>
    </row>
    <row r="1133" s="9" customFormat="1" spans="1:4">
      <c r="A1133" s="6" t="s">
        <v>2399</v>
      </c>
      <c r="B1133" s="14" t="s">
        <v>1068</v>
      </c>
      <c r="C1133" s="6">
        <v>193.84</v>
      </c>
      <c r="D1133" s="7" t="s">
        <v>2396</v>
      </c>
    </row>
    <row r="1134" s="9" customFormat="1" spans="1:4">
      <c r="A1134" s="6" t="s">
        <v>2400</v>
      </c>
      <c r="B1134" s="14" t="s">
        <v>1069</v>
      </c>
      <c r="C1134" s="6">
        <v>2123.86</v>
      </c>
      <c r="D1134" s="7" t="s">
        <v>2396</v>
      </c>
    </row>
    <row r="1135" s="9" customFormat="1" spans="1:4">
      <c r="A1135" s="6" t="s">
        <v>2401</v>
      </c>
      <c r="B1135" s="14" t="s">
        <v>1070</v>
      </c>
      <c r="C1135" s="6">
        <v>303.41</v>
      </c>
      <c r="D1135" s="7" t="s">
        <v>2396</v>
      </c>
    </row>
    <row r="1136" s="9" customFormat="1" spans="1:4">
      <c r="A1136" s="6" t="s">
        <v>2402</v>
      </c>
      <c r="B1136" s="14" t="s">
        <v>1071</v>
      </c>
      <c r="C1136" s="6">
        <v>202.27</v>
      </c>
      <c r="D1136" s="7" t="s">
        <v>2396</v>
      </c>
    </row>
    <row r="1137" s="9" customFormat="1" spans="1:4">
      <c r="A1137" s="6" t="s">
        <v>2403</v>
      </c>
      <c r="B1137" s="14" t="s">
        <v>1072</v>
      </c>
      <c r="C1137" s="6">
        <v>484.61</v>
      </c>
      <c r="D1137" s="7" t="s">
        <v>2396</v>
      </c>
    </row>
    <row r="1138" s="9" customFormat="1" spans="1:4">
      <c r="A1138" s="6" t="s">
        <v>2404</v>
      </c>
      <c r="B1138" s="14" t="s">
        <v>376</v>
      </c>
      <c r="C1138" s="6">
        <v>484.61</v>
      </c>
      <c r="D1138" s="7" t="s">
        <v>2396</v>
      </c>
    </row>
    <row r="1139" s="9" customFormat="1" spans="1:4">
      <c r="A1139" s="6" t="s">
        <v>2405</v>
      </c>
      <c r="B1139" s="14" t="s">
        <v>1073</v>
      </c>
      <c r="C1139" s="6">
        <v>589.96</v>
      </c>
      <c r="D1139" s="7" t="s">
        <v>2396</v>
      </c>
    </row>
    <row r="1140" s="9" customFormat="1" spans="1:4">
      <c r="A1140" s="6" t="s">
        <v>2406</v>
      </c>
      <c r="B1140" s="14" t="s">
        <v>1074</v>
      </c>
      <c r="C1140" s="6">
        <v>488.82</v>
      </c>
      <c r="D1140" s="7" t="s">
        <v>2396</v>
      </c>
    </row>
    <row r="1141" s="9" customFormat="1" spans="1:4">
      <c r="A1141" s="6" t="s">
        <v>2407</v>
      </c>
      <c r="B1141" s="14" t="s">
        <v>1075</v>
      </c>
      <c r="C1141" s="6">
        <v>488.82</v>
      </c>
      <c r="D1141" s="7" t="s">
        <v>2396</v>
      </c>
    </row>
    <row r="1142" s="9" customFormat="1" spans="1:4">
      <c r="A1142" s="6" t="s">
        <v>2408</v>
      </c>
      <c r="B1142" s="14" t="s">
        <v>1076</v>
      </c>
      <c r="C1142" s="6">
        <v>682.67</v>
      </c>
      <c r="D1142" s="7" t="s">
        <v>2396</v>
      </c>
    </row>
    <row r="1143" s="9" customFormat="1" spans="1:4">
      <c r="A1143" s="6" t="s">
        <v>2409</v>
      </c>
      <c r="B1143" s="14" t="s">
        <v>929</v>
      </c>
      <c r="C1143" s="6">
        <v>227.56</v>
      </c>
      <c r="D1143" s="7" t="s">
        <v>2396</v>
      </c>
    </row>
    <row r="1144" s="9" customFormat="1" spans="1:4">
      <c r="A1144" s="6" t="s">
        <v>2410</v>
      </c>
      <c r="B1144" s="14" t="s">
        <v>1077</v>
      </c>
      <c r="C1144" s="6">
        <v>370.83</v>
      </c>
      <c r="D1144" s="7" t="s">
        <v>2396</v>
      </c>
    </row>
    <row r="1145" s="9" customFormat="1" spans="1:4">
      <c r="A1145" s="6" t="s">
        <v>2411</v>
      </c>
      <c r="B1145" s="14" t="s">
        <v>1078</v>
      </c>
      <c r="C1145" s="6">
        <v>682.67</v>
      </c>
      <c r="D1145" s="7" t="s">
        <v>2396</v>
      </c>
    </row>
    <row r="1146" s="9" customFormat="1" spans="1:4">
      <c r="A1146" s="6" t="s">
        <v>2412</v>
      </c>
      <c r="B1146" s="14" t="s">
        <v>1079</v>
      </c>
      <c r="C1146" s="6">
        <v>1685.6</v>
      </c>
      <c r="D1146" s="7" t="s">
        <v>2396</v>
      </c>
    </row>
    <row r="1147" s="9" customFormat="1" spans="1:4">
      <c r="A1147" s="6" t="s">
        <v>2413</v>
      </c>
      <c r="B1147" s="14" t="s">
        <v>1080</v>
      </c>
      <c r="C1147" s="6">
        <v>589.96</v>
      </c>
      <c r="D1147" s="7" t="s">
        <v>2396</v>
      </c>
    </row>
    <row r="1148" s="9" customFormat="1" spans="1:4">
      <c r="A1148" s="6" t="s">
        <v>2414</v>
      </c>
      <c r="B1148" s="14" t="s">
        <v>1081</v>
      </c>
      <c r="C1148" s="6">
        <v>480.4</v>
      </c>
      <c r="D1148" s="7" t="s">
        <v>2396</v>
      </c>
    </row>
    <row r="1149" s="9" customFormat="1" spans="1:4">
      <c r="A1149" s="6" t="s">
        <v>2415</v>
      </c>
      <c r="B1149" s="14" t="s">
        <v>1082</v>
      </c>
      <c r="C1149" s="6">
        <v>404.54</v>
      </c>
      <c r="D1149" s="7" t="s">
        <v>2396</v>
      </c>
    </row>
    <row r="1150" s="9" customFormat="1" spans="1:4">
      <c r="A1150" s="6" t="s">
        <v>2416</v>
      </c>
      <c r="B1150" s="14" t="s">
        <v>1083</v>
      </c>
      <c r="C1150" s="6">
        <v>943.94</v>
      </c>
      <c r="D1150" s="7" t="s">
        <v>2396</v>
      </c>
    </row>
    <row r="1151" s="9" customFormat="1" spans="1:4">
      <c r="A1151" s="6" t="s">
        <v>2417</v>
      </c>
      <c r="B1151" s="14" t="s">
        <v>981</v>
      </c>
      <c r="C1151" s="6">
        <v>50.57</v>
      </c>
      <c r="D1151" s="7" t="s">
        <v>2396</v>
      </c>
    </row>
    <row r="1152" s="9" customFormat="1" spans="1:4">
      <c r="A1152" s="6" t="s">
        <v>2418</v>
      </c>
      <c r="B1152" s="14" t="s">
        <v>1084</v>
      </c>
      <c r="C1152" s="6">
        <v>75.85</v>
      </c>
      <c r="D1152" s="7" t="s">
        <v>2396</v>
      </c>
    </row>
    <row r="1153" s="9" customFormat="1" spans="1:4">
      <c r="A1153" s="6" t="s">
        <v>2419</v>
      </c>
      <c r="B1153" s="14" t="s">
        <v>901</v>
      </c>
      <c r="C1153" s="6">
        <v>615.24</v>
      </c>
      <c r="D1153" s="7" t="s">
        <v>2396</v>
      </c>
    </row>
    <row r="1154" s="9" customFormat="1" spans="1:4">
      <c r="A1154" s="6" t="s">
        <v>2420</v>
      </c>
      <c r="B1154" s="14" t="s">
        <v>1032</v>
      </c>
      <c r="C1154" s="6">
        <v>109.56</v>
      </c>
      <c r="D1154" s="7" t="s">
        <v>2396</v>
      </c>
    </row>
    <row r="1155" s="9" customFormat="1" spans="1:4">
      <c r="A1155" s="6" t="s">
        <v>2421</v>
      </c>
      <c r="B1155" s="14" t="s">
        <v>1085</v>
      </c>
      <c r="C1155" s="6">
        <v>825.94</v>
      </c>
      <c r="D1155" s="7" t="s">
        <v>2396</v>
      </c>
    </row>
    <row r="1156" s="9" customFormat="1" spans="1:4">
      <c r="A1156" s="6" t="s">
        <v>2422</v>
      </c>
      <c r="B1156" s="14" t="s">
        <v>1086</v>
      </c>
      <c r="C1156" s="6">
        <v>682.67</v>
      </c>
      <c r="D1156" s="7" t="s">
        <v>2396</v>
      </c>
    </row>
    <row r="1157" s="9" customFormat="1" spans="1:4">
      <c r="A1157" s="6" t="s">
        <v>2423</v>
      </c>
      <c r="B1157" s="14" t="s">
        <v>1087</v>
      </c>
      <c r="C1157" s="6">
        <v>657.38</v>
      </c>
      <c r="D1157" s="7" t="s">
        <v>2396</v>
      </c>
    </row>
    <row r="1158" s="9" customFormat="1" spans="1:4">
      <c r="A1158" s="6" t="s">
        <v>2424</v>
      </c>
      <c r="B1158" s="14" t="s">
        <v>1088</v>
      </c>
      <c r="C1158" s="6">
        <v>446.68</v>
      </c>
      <c r="D1158" s="7" t="s">
        <v>2396</v>
      </c>
    </row>
    <row r="1159" s="9" customFormat="1" spans="1:4">
      <c r="A1159" s="6" t="s">
        <v>2425</v>
      </c>
      <c r="B1159" s="14" t="s">
        <v>1089</v>
      </c>
      <c r="C1159" s="6">
        <v>573.1</v>
      </c>
      <c r="D1159" s="7" t="s">
        <v>2396</v>
      </c>
    </row>
    <row r="1160" s="9" customFormat="1" spans="1:4">
      <c r="A1160" s="6" t="s">
        <v>2426</v>
      </c>
      <c r="B1160" s="14" t="s">
        <v>1090</v>
      </c>
      <c r="C1160" s="6">
        <v>278.12</v>
      </c>
      <c r="D1160" s="7" t="s">
        <v>2396</v>
      </c>
    </row>
    <row r="1161" s="9" customFormat="1" spans="1:4">
      <c r="A1161" s="6" t="s">
        <v>2427</v>
      </c>
      <c r="B1161" s="14" t="s">
        <v>1091</v>
      </c>
      <c r="C1161" s="6">
        <v>252.84</v>
      </c>
      <c r="D1161" s="7" t="s">
        <v>2396</v>
      </c>
    </row>
    <row r="1162" s="9" customFormat="1" spans="1:4">
      <c r="A1162" s="6" t="s">
        <v>2428</v>
      </c>
      <c r="B1162" s="14" t="s">
        <v>869</v>
      </c>
      <c r="C1162" s="6">
        <v>126.42</v>
      </c>
      <c r="D1162" s="7" t="s">
        <v>2396</v>
      </c>
    </row>
    <row r="1163" s="9" customFormat="1" spans="1:4">
      <c r="A1163" s="6" t="s">
        <v>2429</v>
      </c>
      <c r="B1163" s="14" t="s">
        <v>1092</v>
      </c>
      <c r="C1163" s="6">
        <v>235.98</v>
      </c>
      <c r="D1163" s="7" t="s">
        <v>2396</v>
      </c>
    </row>
    <row r="1164" s="9" customFormat="1" spans="1:4">
      <c r="A1164" s="6" t="s">
        <v>2430</v>
      </c>
      <c r="B1164" s="14" t="s">
        <v>1093</v>
      </c>
      <c r="C1164" s="6">
        <v>421.4</v>
      </c>
      <c r="D1164" s="7" t="s">
        <v>2396</v>
      </c>
    </row>
    <row r="1165" s="9" customFormat="1" spans="1:4">
      <c r="A1165" s="6" t="s">
        <v>2431</v>
      </c>
      <c r="B1165" s="14" t="s">
        <v>1094</v>
      </c>
      <c r="C1165" s="6">
        <v>421.4</v>
      </c>
      <c r="D1165" s="7" t="s">
        <v>2396</v>
      </c>
    </row>
    <row r="1166" s="9" customFormat="1" spans="1:4">
      <c r="A1166" s="6" t="s">
        <v>2432</v>
      </c>
      <c r="B1166" s="14" t="s">
        <v>1095</v>
      </c>
      <c r="C1166" s="6">
        <v>185.42</v>
      </c>
      <c r="D1166" s="7" t="s">
        <v>2396</v>
      </c>
    </row>
    <row r="1167" s="9" customFormat="1" spans="1:4">
      <c r="A1167" s="6" t="s">
        <v>2433</v>
      </c>
      <c r="B1167" s="14" t="s">
        <v>1096</v>
      </c>
      <c r="C1167" s="6">
        <v>84.28</v>
      </c>
      <c r="D1167" s="7" t="s">
        <v>2396</v>
      </c>
    </row>
    <row r="1168" s="9" customFormat="1" spans="1:4">
      <c r="A1168" s="6" t="s">
        <v>2434</v>
      </c>
      <c r="B1168" s="14" t="s">
        <v>1097</v>
      </c>
      <c r="C1168" s="6">
        <v>733.24</v>
      </c>
      <c r="D1168" s="7" t="s">
        <v>2396</v>
      </c>
    </row>
    <row r="1169" s="9" customFormat="1" spans="1:4">
      <c r="A1169" s="6" t="s">
        <v>2435</v>
      </c>
      <c r="B1169" s="14" t="s">
        <v>1098</v>
      </c>
      <c r="C1169" s="6">
        <v>1205.2</v>
      </c>
      <c r="D1169" s="7" t="s">
        <v>2396</v>
      </c>
    </row>
    <row r="1170" s="9" customFormat="1" spans="1:4">
      <c r="A1170" s="6" t="s">
        <v>2436</v>
      </c>
      <c r="B1170" s="14" t="s">
        <v>1099</v>
      </c>
      <c r="C1170" s="6">
        <v>337.12</v>
      </c>
      <c r="D1170" s="7" t="s">
        <v>2396</v>
      </c>
    </row>
    <row r="1171" s="9" customFormat="1" spans="1:4">
      <c r="A1171" s="6" t="s">
        <v>2437</v>
      </c>
      <c r="B1171" s="14" t="s">
        <v>1100</v>
      </c>
      <c r="C1171" s="6">
        <v>632.1</v>
      </c>
      <c r="D1171" s="7" t="s">
        <v>2396</v>
      </c>
    </row>
    <row r="1172" s="9" customFormat="1" spans="1:4">
      <c r="A1172" s="6" t="s">
        <v>2438</v>
      </c>
      <c r="B1172" s="14" t="s">
        <v>1101</v>
      </c>
      <c r="C1172" s="6">
        <v>412.97</v>
      </c>
      <c r="D1172" s="7" t="s">
        <v>2396</v>
      </c>
    </row>
    <row r="1173" s="9" customFormat="1" spans="1:4">
      <c r="A1173" s="6" t="s">
        <v>2439</v>
      </c>
      <c r="B1173" s="14" t="s">
        <v>1102</v>
      </c>
      <c r="C1173" s="6">
        <v>825.94</v>
      </c>
      <c r="D1173" s="7" t="s">
        <v>2396</v>
      </c>
    </row>
    <row r="1174" s="9" customFormat="1" spans="1:4">
      <c r="A1174" s="6" t="s">
        <v>2440</v>
      </c>
      <c r="B1174" s="14" t="s">
        <v>1103</v>
      </c>
      <c r="C1174" s="6">
        <v>421.4</v>
      </c>
      <c r="D1174" s="7" t="s">
        <v>2396</v>
      </c>
    </row>
    <row r="1175" s="9" customFormat="1" spans="1:4">
      <c r="A1175" s="6" t="s">
        <v>2441</v>
      </c>
      <c r="B1175" s="14" t="s">
        <v>1104</v>
      </c>
      <c r="C1175" s="6">
        <v>96.92</v>
      </c>
      <c r="D1175" s="7" t="s">
        <v>2396</v>
      </c>
    </row>
    <row r="1176" s="9" customFormat="1" spans="1:4">
      <c r="A1176" s="6" t="s">
        <v>2442</v>
      </c>
      <c r="B1176" s="14" t="s">
        <v>1105</v>
      </c>
      <c r="C1176" s="6">
        <v>75.85</v>
      </c>
      <c r="D1176" s="7" t="s">
        <v>2396</v>
      </c>
    </row>
    <row r="1177" s="9" customFormat="1" spans="1:4">
      <c r="A1177" s="6" t="s">
        <v>2443</v>
      </c>
      <c r="B1177" s="14" t="s">
        <v>1106</v>
      </c>
      <c r="C1177" s="6">
        <v>109.56</v>
      </c>
      <c r="D1177" s="7" t="s">
        <v>2396</v>
      </c>
    </row>
    <row r="1178" s="9" customFormat="1" spans="1:4">
      <c r="A1178" s="6" t="s">
        <v>2444</v>
      </c>
      <c r="B1178" s="14" t="s">
        <v>1107</v>
      </c>
      <c r="C1178" s="6">
        <v>741.66</v>
      </c>
      <c r="D1178" s="7" t="s">
        <v>2396</v>
      </c>
    </row>
    <row r="1179" s="9" customFormat="1" spans="1:4">
      <c r="A1179" s="6" t="s">
        <v>2445</v>
      </c>
      <c r="B1179" s="14" t="s">
        <v>1108</v>
      </c>
      <c r="C1179" s="6">
        <v>278.12</v>
      </c>
      <c r="D1179" s="7" t="s">
        <v>2396</v>
      </c>
    </row>
    <row r="1180" s="9" customFormat="1" spans="1:4">
      <c r="A1180" s="6" t="s">
        <v>2446</v>
      </c>
      <c r="B1180" s="14" t="s">
        <v>1109</v>
      </c>
      <c r="C1180" s="6">
        <v>33.71</v>
      </c>
      <c r="D1180" s="7" t="s">
        <v>2396</v>
      </c>
    </row>
    <row r="1181" s="9" customFormat="1" spans="1:4">
      <c r="A1181" s="6" t="s">
        <v>2447</v>
      </c>
      <c r="B1181" s="14" t="s">
        <v>1110</v>
      </c>
      <c r="C1181" s="6">
        <v>227.56</v>
      </c>
      <c r="D1181" s="7" t="s">
        <v>2396</v>
      </c>
    </row>
    <row r="1182" s="9" customFormat="1" spans="1:4">
      <c r="A1182" s="6" t="s">
        <v>2448</v>
      </c>
      <c r="B1182" s="14" t="s">
        <v>1111</v>
      </c>
      <c r="C1182" s="6">
        <v>404.54</v>
      </c>
      <c r="D1182" s="7" t="s">
        <v>2396</v>
      </c>
    </row>
    <row r="1183" s="9" customFormat="1" spans="1:4">
      <c r="A1183" s="6" t="s">
        <v>2449</v>
      </c>
      <c r="B1183" s="14" t="s">
        <v>1112</v>
      </c>
      <c r="C1183" s="6">
        <v>353.98</v>
      </c>
      <c r="D1183" s="7" t="s">
        <v>2396</v>
      </c>
    </row>
    <row r="1184" s="9" customFormat="1" spans="1:4">
      <c r="A1184" s="6" t="s">
        <v>2450</v>
      </c>
      <c r="B1184" s="14" t="s">
        <v>1113</v>
      </c>
      <c r="C1184" s="6">
        <v>497.25</v>
      </c>
      <c r="D1184" s="7" t="s">
        <v>2396</v>
      </c>
    </row>
    <row r="1185" s="9" customFormat="1" spans="1:4">
      <c r="A1185" s="6" t="s">
        <v>2451</v>
      </c>
      <c r="B1185" s="14" t="s">
        <v>1114</v>
      </c>
      <c r="C1185" s="6">
        <v>345.55</v>
      </c>
      <c r="D1185" s="7" t="s">
        <v>2396</v>
      </c>
    </row>
    <row r="1186" s="9" customFormat="1" spans="1:4">
      <c r="A1186" s="6" t="s">
        <v>2452</v>
      </c>
      <c r="B1186" s="14" t="s">
        <v>1115</v>
      </c>
      <c r="C1186" s="6">
        <v>438.26</v>
      </c>
      <c r="D1186" s="7" t="s">
        <v>2396</v>
      </c>
    </row>
    <row r="1187" s="9" customFormat="1" spans="1:4">
      <c r="A1187" s="6" t="s">
        <v>2453</v>
      </c>
      <c r="B1187" s="14" t="s">
        <v>1116</v>
      </c>
      <c r="C1187" s="6">
        <v>699.52</v>
      </c>
      <c r="D1187" s="7" t="s">
        <v>2396</v>
      </c>
    </row>
    <row r="1188" s="9" customFormat="1" spans="1:4">
      <c r="A1188" s="6" t="s">
        <v>2454</v>
      </c>
      <c r="B1188" s="14" t="s">
        <v>1117</v>
      </c>
      <c r="C1188" s="6">
        <v>387.69</v>
      </c>
      <c r="D1188" s="7" t="s">
        <v>2396</v>
      </c>
    </row>
    <row r="1189" s="9" customFormat="1" spans="1:4">
      <c r="A1189" s="6" t="s">
        <v>2455</v>
      </c>
      <c r="B1189" s="14" t="s">
        <v>1118</v>
      </c>
      <c r="C1189" s="6">
        <v>758.52</v>
      </c>
      <c r="D1189" s="7" t="s">
        <v>2396</v>
      </c>
    </row>
    <row r="1190" s="9" customFormat="1" spans="1:4">
      <c r="A1190" s="6" t="s">
        <v>2456</v>
      </c>
      <c r="B1190" s="14" t="s">
        <v>1119</v>
      </c>
      <c r="C1190" s="6">
        <v>202.27</v>
      </c>
      <c r="D1190" s="7" t="s">
        <v>2396</v>
      </c>
    </row>
    <row r="1191" s="9" customFormat="1" spans="1:4">
      <c r="A1191" s="6" t="s">
        <v>2457</v>
      </c>
      <c r="B1191" s="14" t="s">
        <v>1120</v>
      </c>
      <c r="C1191" s="6">
        <v>168.56</v>
      </c>
      <c r="D1191" s="7" t="s">
        <v>2396</v>
      </c>
    </row>
    <row r="1192" s="9" customFormat="1" spans="1:4">
      <c r="A1192" s="6" t="s">
        <v>2458</v>
      </c>
      <c r="B1192" s="14" t="s">
        <v>1121</v>
      </c>
      <c r="C1192" s="6">
        <v>842.8</v>
      </c>
      <c r="D1192" s="7" t="s">
        <v>2396</v>
      </c>
    </row>
    <row r="1193" s="9" customFormat="1" spans="1:4">
      <c r="A1193" s="6" t="s">
        <v>2459</v>
      </c>
      <c r="B1193" s="14" t="s">
        <v>1122</v>
      </c>
      <c r="C1193" s="6">
        <v>438.26</v>
      </c>
      <c r="D1193" s="7" t="s">
        <v>2396</v>
      </c>
    </row>
    <row r="1194" s="9" customFormat="1" spans="1:4">
      <c r="A1194" s="6" t="s">
        <v>2460</v>
      </c>
      <c r="B1194" s="14" t="s">
        <v>1123</v>
      </c>
      <c r="C1194" s="6">
        <v>438.26</v>
      </c>
      <c r="D1194" s="7" t="s">
        <v>2396</v>
      </c>
    </row>
    <row r="1195" s="9" customFormat="1" spans="1:4">
      <c r="A1195" s="6" t="s">
        <v>2461</v>
      </c>
      <c r="B1195" s="14" t="s">
        <v>1124</v>
      </c>
      <c r="C1195" s="6">
        <v>471.97</v>
      </c>
      <c r="D1195" s="7" t="s">
        <v>2396</v>
      </c>
    </row>
    <row r="1196" s="9" customFormat="1" spans="1:4">
      <c r="A1196" s="6" t="s">
        <v>2462</v>
      </c>
      <c r="B1196" s="14" t="s">
        <v>1125</v>
      </c>
      <c r="C1196" s="6">
        <v>101.14</v>
      </c>
      <c r="D1196" s="7" t="s">
        <v>2396</v>
      </c>
    </row>
    <row r="1197" s="9" customFormat="1" spans="1:4">
      <c r="A1197" s="6" t="s">
        <v>2463</v>
      </c>
      <c r="B1197" s="14" t="s">
        <v>1126</v>
      </c>
      <c r="C1197" s="6">
        <v>101.14</v>
      </c>
      <c r="D1197" s="7" t="s">
        <v>2396</v>
      </c>
    </row>
    <row r="1198" s="9" customFormat="1" spans="1:4">
      <c r="A1198" s="6" t="s">
        <v>2464</v>
      </c>
      <c r="B1198" s="14" t="s">
        <v>1127</v>
      </c>
      <c r="C1198" s="6">
        <v>438.26</v>
      </c>
      <c r="D1198" s="7" t="s">
        <v>2396</v>
      </c>
    </row>
    <row r="1199" s="9" customFormat="1" spans="1:4">
      <c r="A1199" s="6" t="s">
        <v>2465</v>
      </c>
      <c r="B1199" s="14" t="s">
        <v>1128</v>
      </c>
      <c r="C1199" s="6">
        <v>362.4</v>
      </c>
      <c r="D1199" s="7" t="s">
        <v>2396</v>
      </c>
    </row>
    <row r="1200" s="9" customFormat="1" spans="1:4">
      <c r="A1200" s="6" t="s">
        <v>2466</v>
      </c>
      <c r="B1200" s="14" t="s">
        <v>1129</v>
      </c>
      <c r="C1200" s="6">
        <v>286.55</v>
      </c>
      <c r="D1200" s="7" t="s">
        <v>2396</v>
      </c>
    </row>
    <row r="1201" s="9" customFormat="1" spans="1:4">
      <c r="A1201" s="6" t="s">
        <v>2467</v>
      </c>
      <c r="B1201" s="14" t="s">
        <v>1130</v>
      </c>
      <c r="C1201" s="6">
        <v>337.12</v>
      </c>
      <c r="D1201" s="7" t="s">
        <v>2396</v>
      </c>
    </row>
    <row r="1202" s="9" customFormat="1" spans="1:4">
      <c r="A1202" s="6" t="s">
        <v>2468</v>
      </c>
      <c r="B1202" s="14" t="s">
        <v>1131</v>
      </c>
      <c r="C1202" s="6">
        <v>117.99</v>
      </c>
      <c r="D1202" s="7" t="s">
        <v>2396</v>
      </c>
    </row>
    <row r="1203" s="9" customFormat="1" spans="1:4">
      <c r="A1203" s="6" t="s">
        <v>2469</v>
      </c>
      <c r="B1203" s="14" t="s">
        <v>1132</v>
      </c>
      <c r="C1203" s="6">
        <v>126.42</v>
      </c>
      <c r="D1203" s="7" t="s">
        <v>2396</v>
      </c>
    </row>
    <row r="1204" s="9" customFormat="1" spans="1:4">
      <c r="A1204" s="6" t="s">
        <v>2470</v>
      </c>
      <c r="B1204" s="14" t="s">
        <v>923</v>
      </c>
      <c r="C1204" s="6">
        <v>278.12</v>
      </c>
      <c r="D1204" s="7" t="s">
        <v>2396</v>
      </c>
    </row>
    <row r="1205" s="9" customFormat="1" spans="1:4">
      <c r="A1205" s="6" t="s">
        <v>2471</v>
      </c>
      <c r="B1205" s="14" t="s">
        <v>1133</v>
      </c>
      <c r="C1205" s="6">
        <v>632.1</v>
      </c>
      <c r="D1205" s="7" t="s">
        <v>2396</v>
      </c>
    </row>
    <row r="1206" s="9" customFormat="1" spans="1:4">
      <c r="A1206" s="6" t="s">
        <v>2472</v>
      </c>
      <c r="B1206" s="14" t="s">
        <v>656</v>
      </c>
      <c r="C1206" s="6">
        <v>421.4</v>
      </c>
      <c r="D1206" s="7" t="s">
        <v>2396</v>
      </c>
    </row>
    <row r="1207" s="9" customFormat="1" spans="1:4">
      <c r="A1207" s="6" t="s">
        <v>2473</v>
      </c>
      <c r="B1207" s="14" t="s">
        <v>1134</v>
      </c>
      <c r="C1207" s="6">
        <v>396.12</v>
      </c>
      <c r="D1207" s="7" t="s">
        <v>2396</v>
      </c>
    </row>
    <row r="1208" s="9" customFormat="1" spans="1:4">
      <c r="A1208" s="6" t="s">
        <v>2474</v>
      </c>
      <c r="B1208" s="14" t="s">
        <v>1135</v>
      </c>
      <c r="C1208" s="6">
        <v>910.22</v>
      </c>
      <c r="D1208" s="7" t="s">
        <v>2396</v>
      </c>
    </row>
    <row r="1209" s="9" customFormat="1" spans="1:4">
      <c r="A1209" s="6" t="s">
        <v>2475</v>
      </c>
      <c r="B1209" s="14" t="s">
        <v>1136</v>
      </c>
      <c r="C1209" s="6">
        <v>168.56</v>
      </c>
      <c r="D1209" s="7" t="s">
        <v>2396</v>
      </c>
    </row>
    <row r="1210" s="9" customFormat="1" spans="1:4">
      <c r="A1210" s="6" t="s">
        <v>2476</v>
      </c>
      <c r="B1210" s="14" t="s">
        <v>1137</v>
      </c>
      <c r="C1210" s="6">
        <v>261.27</v>
      </c>
      <c r="D1210" s="7" t="s">
        <v>2396</v>
      </c>
    </row>
    <row r="1211" s="9" customFormat="1" spans="1:4">
      <c r="A1211" s="6" t="s">
        <v>2477</v>
      </c>
      <c r="B1211" s="14" t="s">
        <v>1138</v>
      </c>
      <c r="C1211" s="6">
        <v>674.24</v>
      </c>
      <c r="D1211" s="7" t="s">
        <v>2396</v>
      </c>
    </row>
    <row r="1212" s="9" customFormat="1" spans="1:4">
      <c r="A1212" s="6" t="s">
        <v>2478</v>
      </c>
      <c r="B1212" s="14" t="s">
        <v>1139</v>
      </c>
      <c r="C1212" s="6">
        <v>522.54</v>
      </c>
      <c r="D1212" s="7" t="s">
        <v>2396</v>
      </c>
    </row>
    <row r="1213" s="9" customFormat="1" spans="1:4">
      <c r="A1213" s="6" t="s">
        <v>2479</v>
      </c>
      <c r="B1213" s="14" t="s">
        <v>1140</v>
      </c>
      <c r="C1213" s="6">
        <v>328.69</v>
      </c>
      <c r="D1213" s="7" t="s">
        <v>2396</v>
      </c>
    </row>
    <row r="1214" s="9" customFormat="1" spans="1:4">
      <c r="A1214" s="6" t="s">
        <v>2480</v>
      </c>
      <c r="B1214" s="14" t="s">
        <v>1141</v>
      </c>
      <c r="C1214" s="6">
        <v>480.4</v>
      </c>
      <c r="D1214" s="7" t="s">
        <v>2396</v>
      </c>
    </row>
    <row r="1215" s="9" customFormat="1" spans="1:4">
      <c r="A1215" s="6" t="s">
        <v>2481</v>
      </c>
      <c r="B1215" s="14" t="s">
        <v>1142</v>
      </c>
      <c r="C1215" s="6">
        <v>126.42</v>
      </c>
      <c r="D1215" s="7" t="s">
        <v>2396</v>
      </c>
    </row>
    <row r="1216" s="9" customFormat="1" spans="1:4">
      <c r="A1216" s="6" t="s">
        <v>2482</v>
      </c>
      <c r="B1216" s="14" t="s">
        <v>1143</v>
      </c>
      <c r="C1216" s="6">
        <v>910.22</v>
      </c>
      <c r="D1216" s="7" t="s">
        <v>2396</v>
      </c>
    </row>
    <row r="1217" s="9" customFormat="1" spans="1:4">
      <c r="A1217" s="6" t="s">
        <v>2483</v>
      </c>
      <c r="B1217" s="14" t="s">
        <v>1144</v>
      </c>
      <c r="C1217" s="6">
        <v>1508.61</v>
      </c>
      <c r="D1217" s="7" t="s">
        <v>2396</v>
      </c>
    </row>
    <row r="1218" s="9" customFormat="1" spans="1:4">
      <c r="A1218" s="6" t="s">
        <v>2484</v>
      </c>
      <c r="B1218" s="14" t="s">
        <v>1145</v>
      </c>
      <c r="C1218" s="6">
        <v>396.12</v>
      </c>
      <c r="D1218" s="7" t="s">
        <v>2396</v>
      </c>
    </row>
    <row r="1219" s="9" customFormat="1" spans="1:4">
      <c r="A1219" s="6" t="s">
        <v>2485</v>
      </c>
      <c r="B1219" s="14" t="s">
        <v>1146</v>
      </c>
      <c r="C1219" s="6">
        <v>168.56</v>
      </c>
      <c r="D1219" s="7" t="s">
        <v>2396</v>
      </c>
    </row>
    <row r="1220" s="9" customFormat="1" spans="1:4">
      <c r="A1220" s="6" t="s">
        <v>2486</v>
      </c>
      <c r="B1220" s="14" t="s">
        <v>1147</v>
      </c>
      <c r="C1220" s="6">
        <v>847.01</v>
      </c>
      <c r="D1220" s="7" t="s">
        <v>2396</v>
      </c>
    </row>
    <row r="1221" s="9" customFormat="1" spans="1:4">
      <c r="A1221" s="6" t="s">
        <v>2487</v>
      </c>
      <c r="B1221" s="14" t="s">
        <v>1148</v>
      </c>
      <c r="C1221" s="6">
        <v>362.4</v>
      </c>
      <c r="D1221" s="7" t="s">
        <v>2396</v>
      </c>
    </row>
    <row r="1222" s="9" customFormat="1" spans="1:4">
      <c r="A1222" s="6" t="s">
        <v>2488</v>
      </c>
      <c r="B1222" s="14" t="s">
        <v>1149</v>
      </c>
      <c r="C1222" s="6">
        <v>227.56</v>
      </c>
      <c r="D1222" s="7" t="s">
        <v>2396</v>
      </c>
    </row>
    <row r="1223" s="9" customFormat="1" spans="1:4">
      <c r="A1223" s="6" t="s">
        <v>2489</v>
      </c>
      <c r="B1223" s="14" t="s">
        <v>1150</v>
      </c>
      <c r="C1223" s="6">
        <v>143.28</v>
      </c>
      <c r="D1223" s="7" t="s">
        <v>2396</v>
      </c>
    </row>
    <row r="1224" s="9" customFormat="1" spans="1:4">
      <c r="A1224" s="6" t="s">
        <v>2490</v>
      </c>
      <c r="B1224" s="14" t="s">
        <v>1151</v>
      </c>
      <c r="C1224" s="6">
        <v>75.85</v>
      </c>
      <c r="D1224" s="7" t="s">
        <v>2396</v>
      </c>
    </row>
    <row r="1225" s="9" customFormat="1" spans="1:4">
      <c r="A1225" s="6" t="s">
        <v>2491</v>
      </c>
      <c r="B1225" s="14" t="s">
        <v>1152</v>
      </c>
      <c r="C1225" s="6">
        <v>117.99</v>
      </c>
      <c r="D1225" s="7" t="s">
        <v>2396</v>
      </c>
    </row>
    <row r="1226" s="9" customFormat="1" spans="1:4">
      <c r="A1226" s="6" t="s">
        <v>2492</v>
      </c>
      <c r="B1226" s="14" t="s">
        <v>772</v>
      </c>
      <c r="C1226" s="6">
        <v>337.12</v>
      </c>
      <c r="D1226" s="7" t="s">
        <v>2396</v>
      </c>
    </row>
    <row r="1227" s="9" customFormat="1" spans="1:4">
      <c r="A1227" s="6" t="s">
        <v>2493</v>
      </c>
      <c r="B1227" s="14" t="s">
        <v>1153</v>
      </c>
      <c r="C1227" s="6">
        <v>657.38</v>
      </c>
      <c r="D1227" s="7" t="s">
        <v>2396</v>
      </c>
    </row>
    <row r="1228" s="9" customFormat="1" spans="1:4">
      <c r="A1228" s="6" t="s">
        <v>2494</v>
      </c>
      <c r="B1228" s="14" t="s">
        <v>1154</v>
      </c>
      <c r="C1228" s="6">
        <v>126.42</v>
      </c>
      <c r="D1228" s="7" t="s">
        <v>2396</v>
      </c>
    </row>
    <row r="1229" s="9" customFormat="1" spans="1:4">
      <c r="A1229" s="6" t="s">
        <v>2495</v>
      </c>
      <c r="B1229" s="14" t="s">
        <v>1155</v>
      </c>
      <c r="C1229" s="6">
        <v>75.85</v>
      </c>
      <c r="D1229" s="7" t="s">
        <v>2396</v>
      </c>
    </row>
    <row r="1230" s="9" customFormat="1" spans="1:4">
      <c r="A1230" s="6" t="s">
        <v>2496</v>
      </c>
      <c r="B1230" s="14" t="s">
        <v>1156</v>
      </c>
      <c r="C1230" s="6">
        <v>412.97</v>
      </c>
      <c r="D1230" s="7" t="s">
        <v>2396</v>
      </c>
    </row>
    <row r="1231" s="9" customFormat="1" spans="1:4">
      <c r="A1231" s="6" t="s">
        <v>2497</v>
      </c>
      <c r="B1231" s="14" t="s">
        <v>1157</v>
      </c>
      <c r="C1231" s="6">
        <v>598.39</v>
      </c>
      <c r="D1231" s="7" t="s">
        <v>2396</v>
      </c>
    </row>
    <row r="1232" s="9" customFormat="1" spans="1:4">
      <c r="A1232" s="6" t="s">
        <v>2498</v>
      </c>
      <c r="B1232" s="14" t="s">
        <v>1158</v>
      </c>
      <c r="C1232" s="6">
        <v>387.69</v>
      </c>
      <c r="D1232" s="7" t="s">
        <v>2396</v>
      </c>
    </row>
    <row r="1233" s="9" customFormat="1" spans="1:4">
      <c r="A1233" s="6" t="s">
        <v>2499</v>
      </c>
      <c r="B1233" s="14" t="s">
        <v>1159</v>
      </c>
      <c r="C1233" s="6">
        <v>834.37</v>
      </c>
      <c r="D1233" s="7" t="s">
        <v>2396</v>
      </c>
    </row>
    <row r="1234" s="9" customFormat="1" spans="1:4">
      <c r="A1234" s="6" t="s">
        <v>2500</v>
      </c>
      <c r="B1234" s="14" t="s">
        <v>1160</v>
      </c>
      <c r="C1234" s="6">
        <v>337.12</v>
      </c>
      <c r="D1234" s="7" t="s">
        <v>2396</v>
      </c>
    </row>
    <row r="1235" s="9" customFormat="1" spans="1:4">
      <c r="A1235" s="6" t="s">
        <v>2501</v>
      </c>
      <c r="B1235" s="14" t="s">
        <v>1161</v>
      </c>
      <c r="C1235" s="6">
        <v>370.83</v>
      </c>
      <c r="D1235" s="7" t="s">
        <v>2396</v>
      </c>
    </row>
    <row r="1236" s="9" customFormat="1" spans="1:4">
      <c r="A1236" s="6" t="s">
        <v>2502</v>
      </c>
      <c r="B1236" s="14" t="s">
        <v>1162</v>
      </c>
      <c r="C1236" s="6">
        <v>328.69</v>
      </c>
      <c r="D1236" s="7" t="s">
        <v>2396</v>
      </c>
    </row>
    <row r="1237" s="9" customFormat="1" spans="1:4">
      <c r="A1237" s="6" t="s">
        <v>2503</v>
      </c>
      <c r="B1237" s="14" t="s">
        <v>1163</v>
      </c>
      <c r="C1237" s="6">
        <v>404.54</v>
      </c>
      <c r="D1237" s="7" t="s">
        <v>2396</v>
      </c>
    </row>
    <row r="1238" s="9" customFormat="1" spans="1:4">
      <c r="A1238" s="6" t="s">
        <v>2504</v>
      </c>
      <c r="B1238" s="14" t="s">
        <v>1164</v>
      </c>
      <c r="C1238" s="6">
        <v>868.08</v>
      </c>
      <c r="D1238" s="7" t="s">
        <v>2396</v>
      </c>
    </row>
    <row r="1239" s="9" customFormat="1" spans="1:4">
      <c r="A1239" s="6" t="s">
        <v>2505</v>
      </c>
      <c r="B1239" s="14" t="s">
        <v>1165</v>
      </c>
      <c r="C1239" s="6">
        <v>244.41</v>
      </c>
      <c r="D1239" s="7" t="s">
        <v>2396</v>
      </c>
    </row>
    <row r="1240" s="9" customFormat="1" spans="1:4">
      <c r="A1240" s="6" t="s">
        <v>2506</v>
      </c>
      <c r="B1240" s="14" t="s">
        <v>1166</v>
      </c>
      <c r="C1240" s="6">
        <v>311.84</v>
      </c>
      <c r="D1240" s="7" t="s">
        <v>2396</v>
      </c>
    </row>
    <row r="1241" s="9" customFormat="1" spans="1:4">
      <c r="A1241" s="6" t="s">
        <v>2507</v>
      </c>
      <c r="B1241" s="14" t="s">
        <v>1167</v>
      </c>
      <c r="C1241" s="6">
        <v>471.97</v>
      </c>
      <c r="D1241" s="7" t="s">
        <v>2396</v>
      </c>
    </row>
    <row r="1242" s="9" customFormat="1" spans="1:4">
      <c r="A1242" s="6" t="s">
        <v>2508</v>
      </c>
      <c r="B1242" s="14" t="s">
        <v>1168</v>
      </c>
      <c r="C1242" s="6">
        <v>834.37</v>
      </c>
      <c r="D1242" s="7" t="s">
        <v>2396</v>
      </c>
    </row>
    <row r="1243" s="9" customFormat="1" spans="1:4">
      <c r="A1243" s="6" t="s">
        <v>2509</v>
      </c>
      <c r="B1243" s="14" t="s">
        <v>1169</v>
      </c>
      <c r="C1243" s="6">
        <v>1036.64</v>
      </c>
      <c r="D1243" s="7" t="s">
        <v>2396</v>
      </c>
    </row>
    <row r="1244" s="9" customFormat="1" spans="1:4">
      <c r="A1244" s="6" t="s">
        <v>2510</v>
      </c>
      <c r="B1244" s="14" t="s">
        <v>1170</v>
      </c>
      <c r="C1244" s="6">
        <v>623.67</v>
      </c>
      <c r="D1244" s="7" t="s">
        <v>2396</v>
      </c>
    </row>
    <row r="1245" s="9" customFormat="1" spans="1:4">
      <c r="A1245" s="6" t="s">
        <v>2511</v>
      </c>
      <c r="B1245" s="14" t="s">
        <v>1171</v>
      </c>
      <c r="C1245" s="6">
        <v>497.25</v>
      </c>
      <c r="D1245" s="7" t="s">
        <v>2396</v>
      </c>
    </row>
    <row r="1246" s="9" customFormat="1" spans="1:4">
      <c r="A1246" s="6" t="s">
        <v>2512</v>
      </c>
      <c r="B1246" s="14" t="s">
        <v>1172</v>
      </c>
      <c r="C1246" s="6">
        <v>337.12</v>
      </c>
      <c r="D1246" s="7" t="s">
        <v>2396</v>
      </c>
    </row>
    <row r="1247" s="9" customFormat="1" spans="1:4">
      <c r="A1247" s="6" t="s">
        <v>2513</v>
      </c>
      <c r="B1247" s="14" t="s">
        <v>1173</v>
      </c>
      <c r="C1247" s="6">
        <v>252.84</v>
      </c>
      <c r="D1247" s="7" t="s">
        <v>2396</v>
      </c>
    </row>
    <row r="1248" s="9" customFormat="1" spans="1:4">
      <c r="A1248" s="6" t="s">
        <v>2514</v>
      </c>
      <c r="B1248" s="14" t="s">
        <v>1174</v>
      </c>
      <c r="C1248" s="6">
        <v>505.68</v>
      </c>
      <c r="D1248" s="7" t="s">
        <v>2396</v>
      </c>
    </row>
    <row r="1249" s="9" customFormat="1" spans="1:4">
      <c r="A1249" s="6" t="s">
        <v>2515</v>
      </c>
      <c r="B1249" s="14" t="s">
        <v>1175</v>
      </c>
      <c r="C1249" s="6">
        <v>834.37</v>
      </c>
      <c r="D1249" s="7" t="s">
        <v>2396</v>
      </c>
    </row>
    <row r="1250" s="9" customFormat="1" spans="1:4">
      <c r="A1250" s="6" t="s">
        <v>2516</v>
      </c>
      <c r="B1250" s="14" t="s">
        <v>1176</v>
      </c>
      <c r="C1250" s="24">
        <v>379.26</v>
      </c>
      <c r="D1250" s="7" t="s">
        <v>2396</v>
      </c>
    </row>
    <row r="1251" s="9" customFormat="1" spans="1:4">
      <c r="A1251" s="6" t="s">
        <v>2517</v>
      </c>
      <c r="B1251" s="14" t="s">
        <v>1177</v>
      </c>
      <c r="C1251" s="6">
        <v>50.57</v>
      </c>
      <c r="D1251" s="7" t="s">
        <v>2396</v>
      </c>
    </row>
    <row r="1252" s="9" customFormat="1" spans="1:4">
      <c r="A1252" s="6" t="s">
        <v>2518</v>
      </c>
      <c r="B1252" s="14" t="s">
        <v>1178</v>
      </c>
      <c r="C1252" s="6">
        <v>50.57</v>
      </c>
      <c r="D1252" s="7" t="s">
        <v>2396</v>
      </c>
    </row>
    <row r="1253" s="9" customFormat="1" spans="1:4">
      <c r="A1253" s="6" t="s">
        <v>2519</v>
      </c>
      <c r="B1253" s="14" t="s">
        <v>815</v>
      </c>
      <c r="C1253" s="6">
        <v>412.97</v>
      </c>
      <c r="D1253" s="7" t="s">
        <v>2396</v>
      </c>
    </row>
    <row r="1254" s="9" customFormat="1" spans="1:4">
      <c r="A1254" s="6" t="s">
        <v>2520</v>
      </c>
      <c r="B1254" s="14" t="s">
        <v>1179</v>
      </c>
      <c r="C1254" s="6">
        <v>84.28</v>
      </c>
      <c r="D1254" s="7" t="s">
        <v>2396</v>
      </c>
    </row>
    <row r="1255" s="9" customFormat="1" spans="1:4">
      <c r="A1255" s="6" t="s">
        <v>2521</v>
      </c>
      <c r="B1255" s="14" t="s">
        <v>1180</v>
      </c>
      <c r="C1255" s="6">
        <v>227.56</v>
      </c>
      <c r="D1255" s="7" t="s">
        <v>2396</v>
      </c>
    </row>
    <row r="1256" s="9" customFormat="1" spans="1:4">
      <c r="A1256" s="6" t="s">
        <v>2522</v>
      </c>
      <c r="B1256" s="14" t="s">
        <v>1181</v>
      </c>
      <c r="C1256" s="6">
        <v>101.14</v>
      </c>
      <c r="D1256" s="7" t="s">
        <v>2396</v>
      </c>
    </row>
    <row r="1257" s="9" customFormat="1" spans="1:4">
      <c r="A1257" s="6" t="s">
        <v>2523</v>
      </c>
      <c r="B1257" s="14" t="s">
        <v>1182</v>
      </c>
      <c r="C1257" s="6">
        <v>75.85</v>
      </c>
      <c r="D1257" s="7" t="s">
        <v>2396</v>
      </c>
    </row>
    <row r="1258" s="9" customFormat="1" spans="1:4">
      <c r="A1258" s="6" t="s">
        <v>2524</v>
      </c>
      <c r="B1258" s="14" t="s">
        <v>1183</v>
      </c>
      <c r="C1258" s="6">
        <v>101.14</v>
      </c>
      <c r="D1258" s="7" t="s">
        <v>2396</v>
      </c>
    </row>
    <row r="1259" s="9" customFormat="1" spans="1:4">
      <c r="A1259" s="6" t="s">
        <v>2525</v>
      </c>
      <c r="B1259" s="14" t="s">
        <v>1184</v>
      </c>
      <c r="C1259" s="6">
        <v>101.14</v>
      </c>
      <c r="D1259" s="7" t="s">
        <v>2396</v>
      </c>
    </row>
    <row r="1260" s="9" customFormat="1" spans="1:4">
      <c r="A1260" s="6" t="s">
        <v>2526</v>
      </c>
      <c r="B1260" s="14" t="s">
        <v>1185</v>
      </c>
      <c r="C1260" s="6">
        <v>75.85</v>
      </c>
      <c r="D1260" s="7" t="s">
        <v>2396</v>
      </c>
    </row>
    <row r="1261" s="9" customFormat="1" spans="1:4">
      <c r="A1261" s="6" t="s">
        <v>2527</v>
      </c>
      <c r="B1261" s="14" t="s">
        <v>1186</v>
      </c>
      <c r="C1261" s="6">
        <v>126.42</v>
      </c>
      <c r="D1261" s="7" t="s">
        <v>2396</v>
      </c>
    </row>
    <row r="1262" s="9" customFormat="1" spans="1:4">
      <c r="A1262" s="6" t="s">
        <v>2528</v>
      </c>
      <c r="B1262" s="14" t="s">
        <v>1187</v>
      </c>
      <c r="C1262" s="6">
        <v>261.27</v>
      </c>
      <c r="D1262" s="7" t="s">
        <v>2396</v>
      </c>
    </row>
    <row r="1263" s="9" customFormat="1" spans="1:4">
      <c r="A1263" s="6" t="s">
        <v>2529</v>
      </c>
      <c r="B1263" s="14" t="s">
        <v>1188</v>
      </c>
      <c r="C1263" s="6">
        <v>168.56</v>
      </c>
      <c r="D1263" s="7" t="s">
        <v>2396</v>
      </c>
    </row>
    <row r="1264" s="9" customFormat="1" spans="1:4">
      <c r="A1264" s="6" t="s">
        <v>2530</v>
      </c>
      <c r="B1264" s="14" t="s">
        <v>1189</v>
      </c>
      <c r="C1264" s="6">
        <v>151.7</v>
      </c>
      <c r="D1264" s="7" t="s">
        <v>2396</v>
      </c>
    </row>
    <row r="1265" s="9" customFormat="1" spans="1:4">
      <c r="A1265" s="6" t="s">
        <v>2531</v>
      </c>
      <c r="B1265" s="14" t="s">
        <v>1190</v>
      </c>
      <c r="C1265" s="6">
        <v>25.28</v>
      </c>
      <c r="D1265" s="7" t="s">
        <v>2396</v>
      </c>
    </row>
    <row r="1266" s="9" customFormat="1" spans="1:4">
      <c r="A1266" s="6" t="s">
        <v>2532</v>
      </c>
      <c r="B1266" s="14" t="s">
        <v>1191</v>
      </c>
      <c r="C1266" s="6">
        <v>986.08</v>
      </c>
      <c r="D1266" s="7" t="s">
        <v>2396</v>
      </c>
    </row>
    <row r="1267" s="9" customFormat="1" spans="1:4">
      <c r="A1267" s="6" t="s">
        <v>2533</v>
      </c>
      <c r="B1267" s="14" t="s">
        <v>1192</v>
      </c>
      <c r="C1267" s="6">
        <v>396.12</v>
      </c>
      <c r="D1267" s="7" t="s">
        <v>2396</v>
      </c>
    </row>
    <row r="1268" s="9" customFormat="1" spans="1:4">
      <c r="A1268" s="6" t="s">
        <v>2534</v>
      </c>
      <c r="B1268" s="14" t="s">
        <v>1193</v>
      </c>
      <c r="C1268" s="6">
        <v>101.14</v>
      </c>
      <c r="D1268" s="7" t="s">
        <v>2396</v>
      </c>
    </row>
    <row r="1269" s="9" customFormat="1" spans="1:4">
      <c r="A1269" s="6" t="s">
        <v>2535</v>
      </c>
      <c r="B1269" s="14" t="s">
        <v>862</v>
      </c>
      <c r="C1269" s="6">
        <v>632.1</v>
      </c>
      <c r="D1269" s="7" t="s">
        <v>2396</v>
      </c>
    </row>
    <row r="1270" s="9" customFormat="1" spans="1:4">
      <c r="A1270" s="6" t="s">
        <v>2536</v>
      </c>
      <c r="B1270" s="14" t="s">
        <v>1194</v>
      </c>
      <c r="C1270" s="6">
        <v>1255.77</v>
      </c>
      <c r="D1270" s="7" t="s">
        <v>2396</v>
      </c>
    </row>
    <row r="1271" s="9" customFormat="1" spans="1:4">
      <c r="A1271" s="6" t="s">
        <v>2537</v>
      </c>
      <c r="B1271" s="14" t="s">
        <v>1195</v>
      </c>
      <c r="C1271" s="6">
        <v>151.7</v>
      </c>
      <c r="D1271" s="7" t="s">
        <v>2396</v>
      </c>
    </row>
    <row r="1272" s="9" customFormat="1" spans="1:4">
      <c r="A1272" s="6" t="s">
        <v>2538</v>
      </c>
      <c r="B1272" s="14" t="s">
        <v>1196</v>
      </c>
      <c r="C1272" s="6">
        <v>109.56</v>
      </c>
      <c r="D1272" s="7" t="s">
        <v>2396</v>
      </c>
    </row>
    <row r="1273" s="9" customFormat="1" spans="1:4">
      <c r="A1273" s="6" t="s">
        <v>2539</v>
      </c>
      <c r="B1273" s="14" t="s">
        <v>1197</v>
      </c>
      <c r="C1273" s="6">
        <v>202.27</v>
      </c>
      <c r="D1273" s="7" t="s">
        <v>2396</v>
      </c>
    </row>
    <row r="1274" s="9" customFormat="1" spans="1:4">
      <c r="A1274" s="6" t="s">
        <v>2540</v>
      </c>
      <c r="B1274" s="14" t="s">
        <v>1198</v>
      </c>
      <c r="C1274" s="6">
        <v>623.67</v>
      </c>
      <c r="D1274" s="7" t="s">
        <v>2396</v>
      </c>
    </row>
    <row r="1275" s="9" customFormat="1" spans="1:4">
      <c r="A1275" s="6" t="s">
        <v>2541</v>
      </c>
      <c r="B1275" s="14" t="s">
        <v>1199</v>
      </c>
      <c r="C1275" s="6">
        <v>632.1</v>
      </c>
      <c r="D1275" s="7" t="s">
        <v>2396</v>
      </c>
    </row>
    <row r="1276" s="9" customFormat="1" spans="1:4">
      <c r="A1276" s="6" t="s">
        <v>2542</v>
      </c>
      <c r="B1276" s="14" t="s">
        <v>1200</v>
      </c>
      <c r="C1276" s="6">
        <v>101.14</v>
      </c>
      <c r="D1276" s="7" t="s">
        <v>2396</v>
      </c>
    </row>
    <row r="1277" s="9" customFormat="1" spans="1:4">
      <c r="A1277" s="6" t="s">
        <v>2543</v>
      </c>
      <c r="B1277" s="14" t="s">
        <v>1201</v>
      </c>
      <c r="C1277" s="6">
        <v>328.69</v>
      </c>
      <c r="D1277" s="7" t="s">
        <v>2396</v>
      </c>
    </row>
    <row r="1278" s="9" customFormat="1" spans="1:4">
      <c r="A1278" s="6" t="s">
        <v>2544</v>
      </c>
      <c r="B1278" s="14" t="s">
        <v>1202</v>
      </c>
      <c r="C1278" s="6">
        <v>50.57</v>
      </c>
      <c r="D1278" s="7" t="s">
        <v>2396</v>
      </c>
    </row>
    <row r="1279" s="9" customFormat="1" spans="1:4">
      <c r="A1279" s="6" t="s">
        <v>2545</v>
      </c>
      <c r="B1279" s="14" t="s">
        <v>1203</v>
      </c>
      <c r="C1279" s="6">
        <v>404.54</v>
      </c>
      <c r="D1279" s="7" t="s">
        <v>2396</v>
      </c>
    </row>
    <row r="1280" s="9" customFormat="1" spans="1:4">
      <c r="A1280" s="6" t="s">
        <v>2546</v>
      </c>
      <c r="B1280" s="14" t="s">
        <v>1204</v>
      </c>
      <c r="C1280" s="24">
        <v>50.57</v>
      </c>
      <c r="D1280" s="7" t="s">
        <v>2396</v>
      </c>
    </row>
    <row r="1281" s="9" customFormat="1" spans="1:4">
      <c r="A1281" s="6" t="s">
        <v>2547</v>
      </c>
      <c r="B1281" s="14" t="s">
        <v>1205</v>
      </c>
      <c r="C1281" s="24">
        <v>75.85</v>
      </c>
      <c r="D1281" s="7" t="s">
        <v>2396</v>
      </c>
    </row>
    <row r="1282" s="9" customFormat="1" spans="1:4">
      <c r="A1282" s="6" t="s">
        <v>2548</v>
      </c>
      <c r="B1282" s="14" t="s">
        <v>1207</v>
      </c>
      <c r="C1282" s="6">
        <v>166.03</v>
      </c>
      <c r="D1282" s="7" t="s">
        <v>2549</v>
      </c>
    </row>
    <row r="1283" s="9" customFormat="1" spans="1:4">
      <c r="A1283" s="6" t="s">
        <v>2550</v>
      </c>
      <c r="B1283" s="14" t="s">
        <v>310</v>
      </c>
      <c r="C1283" s="6">
        <v>27.81</v>
      </c>
      <c r="D1283" s="7" t="s">
        <v>2549</v>
      </c>
    </row>
    <row r="1284" s="9" customFormat="1" spans="1:4">
      <c r="A1284" s="6" t="s">
        <v>2551</v>
      </c>
      <c r="B1284" s="14" t="s">
        <v>1208</v>
      </c>
      <c r="C1284" s="6">
        <v>421.4</v>
      </c>
      <c r="D1284" s="7" t="s">
        <v>2549</v>
      </c>
    </row>
    <row r="1285" s="9" customFormat="1" spans="1:4">
      <c r="A1285" s="6" t="s">
        <v>2552</v>
      </c>
      <c r="B1285" s="14" t="s">
        <v>424</v>
      </c>
      <c r="C1285" s="6">
        <v>421.4</v>
      </c>
      <c r="D1285" s="7" t="s">
        <v>2549</v>
      </c>
    </row>
    <row r="1286" s="9" customFormat="1" spans="1:4">
      <c r="A1286" s="6" t="s">
        <v>2553</v>
      </c>
      <c r="B1286" s="14" t="s">
        <v>1209</v>
      </c>
      <c r="C1286" s="6">
        <v>421.4</v>
      </c>
      <c r="D1286" s="7" t="s">
        <v>2549</v>
      </c>
    </row>
    <row r="1287" s="9" customFormat="1" spans="1:4">
      <c r="A1287" s="6" t="s">
        <v>2554</v>
      </c>
      <c r="B1287" s="14" t="s">
        <v>1210</v>
      </c>
      <c r="C1287" s="6">
        <v>210.7</v>
      </c>
      <c r="D1287" s="7" t="s">
        <v>2549</v>
      </c>
    </row>
    <row r="1288" s="9" customFormat="1" spans="1:4">
      <c r="A1288" s="6" t="s">
        <v>2555</v>
      </c>
      <c r="B1288" s="14" t="s">
        <v>391</v>
      </c>
      <c r="C1288" s="6">
        <v>421.4</v>
      </c>
      <c r="D1288" s="7" t="s">
        <v>2549</v>
      </c>
    </row>
    <row r="1289" s="9" customFormat="1" spans="1:4">
      <c r="A1289" s="6" t="s">
        <v>2556</v>
      </c>
      <c r="B1289" s="14" t="s">
        <v>1211</v>
      </c>
      <c r="C1289" s="6">
        <v>421.4</v>
      </c>
      <c r="D1289" s="7" t="s">
        <v>2549</v>
      </c>
    </row>
    <row r="1290" s="9" customFormat="1" spans="1:4">
      <c r="A1290" s="6" t="s">
        <v>2557</v>
      </c>
      <c r="B1290" s="14" t="s">
        <v>1212</v>
      </c>
      <c r="C1290" s="6">
        <v>379.26</v>
      </c>
      <c r="D1290" s="7" t="s">
        <v>2549</v>
      </c>
    </row>
    <row r="1291" s="9" customFormat="1" spans="1:4">
      <c r="A1291" s="6" t="s">
        <v>2558</v>
      </c>
      <c r="B1291" s="14" t="s">
        <v>1213</v>
      </c>
      <c r="C1291" s="6">
        <v>421.4</v>
      </c>
      <c r="D1291" s="7" t="s">
        <v>2549</v>
      </c>
    </row>
    <row r="1292" s="9" customFormat="1" spans="1:4">
      <c r="A1292" s="6" t="s">
        <v>2559</v>
      </c>
      <c r="B1292" s="14" t="s">
        <v>1214</v>
      </c>
      <c r="C1292" s="6">
        <v>421.4</v>
      </c>
      <c r="D1292" s="7" t="s">
        <v>2549</v>
      </c>
    </row>
    <row r="1293" s="9" customFormat="1" spans="1:4">
      <c r="A1293" s="6" t="s">
        <v>2560</v>
      </c>
      <c r="B1293" s="14" t="s">
        <v>1215</v>
      </c>
      <c r="C1293" s="6">
        <v>421.4</v>
      </c>
      <c r="D1293" s="7" t="s">
        <v>2549</v>
      </c>
    </row>
    <row r="1294" s="9" customFormat="1" spans="1:4">
      <c r="A1294" s="6" t="s">
        <v>2561</v>
      </c>
      <c r="B1294" s="14" t="s">
        <v>1216</v>
      </c>
      <c r="C1294" s="6">
        <v>842.8</v>
      </c>
      <c r="D1294" s="7" t="s">
        <v>2549</v>
      </c>
    </row>
    <row r="1295" s="9" customFormat="1" spans="1:4">
      <c r="A1295" s="6" t="s">
        <v>2562</v>
      </c>
      <c r="B1295" s="14" t="s">
        <v>1217</v>
      </c>
      <c r="C1295" s="6">
        <v>421.4</v>
      </c>
      <c r="D1295" s="7" t="s">
        <v>2549</v>
      </c>
    </row>
    <row r="1296" s="9" customFormat="1" spans="1:4">
      <c r="A1296" s="6" t="s">
        <v>2563</v>
      </c>
      <c r="B1296" s="14" t="s">
        <v>1218</v>
      </c>
      <c r="C1296" s="6">
        <v>168.56</v>
      </c>
      <c r="D1296" s="7" t="s">
        <v>2549</v>
      </c>
    </row>
    <row r="1297" s="9" customFormat="1" spans="1:4">
      <c r="A1297" s="6" t="s">
        <v>2564</v>
      </c>
      <c r="B1297" s="14" t="s">
        <v>1219</v>
      </c>
      <c r="C1297" s="6">
        <v>421.4</v>
      </c>
      <c r="D1297" s="7" t="s">
        <v>2549</v>
      </c>
    </row>
    <row r="1298" s="9" customFormat="1" spans="1:4">
      <c r="A1298" s="6" t="s">
        <v>2565</v>
      </c>
      <c r="B1298" s="14" t="s">
        <v>1220</v>
      </c>
      <c r="C1298" s="6">
        <v>269.7</v>
      </c>
      <c r="D1298" s="7" t="s">
        <v>2549</v>
      </c>
    </row>
    <row r="1299" s="9" customFormat="1" spans="1:4">
      <c r="A1299" s="6" t="s">
        <v>2566</v>
      </c>
      <c r="B1299" s="14" t="s">
        <v>1221</v>
      </c>
      <c r="C1299" s="6">
        <v>598.39</v>
      </c>
      <c r="D1299" s="7" t="s">
        <v>2549</v>
      </c>
    </row>
    <row r="1300" s="9" customFormat="1" spans="1:4">
      <c r="A1300" s="6" t="s">
        <v>2567</v>
      </c>
      <c r="B1300" s="14" t="s">
        <v>794</v>
      </c>
      <c r="C1300" s="6">
        <v>421.4</v>
      </c>
      <c r="D1300" s="7" t="s">
        <v>2549</v>
      </c>
    </row>
    <row r="1301" s="9" customFormat="1" spans="1:4">
      <c r="A1301" s="6" t="s">
        <v>2568</v>
      </c>
      <c r="B1301" s="14" t="s">
        <v>1222</v>
      </c>
      <c r="C1301" s="6">
        <v>421.4</v>
      </c>
      <c r="D1301" s="7" t="s">
        <v>2549</v>
      </c>
    </row>
    <row r="1302" s="9" customFormat="1" spans="1:4">
      <c r="A1302" s="6" t="s">
        <v>2569</v>
      </c>
      <c r="B1302" s="14" t="s">
        <v>1223</v>
      </c>
      <c r="C1302" s="6">
        <v>421.4</v>
      </c>
      <c r="D1302" s="7" t="s">
        <v>2549</v>
      </c>
    </row>
    <row r="1303" s="9" customFormat="1" spans="1:4">
      <c r="A1303" s="6" t="s">
        <v>2570</v>
      </c>
      <c r="B1303" s="14" t="s">
        <v>1224</v>
      </c>
      <c r="C1303" s="6">
        <v>252.84</v>
      </c>
      <c r="D1303" s="7" t="s">
        <v>2549</v>
      </c>
    </row>
    <row r="1304" s="9" customFormat="1" spans="1:4">
      <c r="A1304" s="6" t="s">
        <v>2571</v>
      </c>
      <c r="B1304" s="14" t="s">
        <v>629</v>
      </c>
      <c r="C1304" s="6">
        <v>421.4</v>
      </c>
      <c r="D1304" s="7" t="s">
        <v>2549</v>
      </c>
    </row>
    <row r="1305" s="9" customFormat="1" spans="1:4">
      <c r="A1305" s="6" t="s">
        <v>2572</v>
      </c>
      <c r="B1305" s="14" t="s">
        <v>390</v>
      </c>
      <c r="C1305" s="6">
        <v>842.8</v>
      </c>
      <c r="D1305" s="7" t="s">
        <v>2549</v>
      </c>
    </row>
    <row r="1306" s="9" customFormat="1" spans="1:4">
      <c r="A1306" s="6" t="s">
        <v>2573</v>
      </c>
      <c r="B1306" s="14" t="s">
        <v>1225</v>
      </c>
      <c r="C1306" s="6">
        <v>421.4</v>
      </c>
      <c r="D1306" s="7" t="s">
        <v>2549</v>
      </c>
    </row>
    <row r="1307" s="9" customFormat="1" spans="1:4">
      <c r="A1307" s="6" t="s">
        <v>2574</v>
      </c>
      <c r="B1307" s="14" t="s">
        <v>1226</v>
      </c>
      <c r="C1307" s="6">
        <v>421.4</v>
      </c>
      <c r="D1307" s="7" t="s">
        <v>2549</v>
      </c>
    </row>
    <row r="1308" s="9" customFormat="1" spans="1:4">
      <c r="A1308" s="6" t="s">
        <v>2575</v>
      </c>
      <c r="B1308" s="14" t="s">
        <v>1227</v>
      </c>
      <c r="C1308" s="6">
        <v>421.4</v>
      </c>
      <c r="D1308" s="7" t="s">
        <v>2549</v>
      </c>
    </row>
    <row r="1309" s="9" customFormat="1" spans="1:4">
      <c r="A1309" s="6" t="s">
        <v>2576</v>
      </c>
      <c r="B1309" s="14" t="s">
        <v>1228</v>
      </c>
      <c r="C1309" s="6">
        <v>421.4</v>
      </c>
      <c r="D1309" s="7" t="s">
        <v>2549</v>
      </c>
    </row>
    <row r="1310" s="9" customFormat="1" spans="1:4">
      <c r="A1310" s="6" t="s">
        <v>2577</v>
      </c>
      <c r="B1310" s="14" t="s">
        <v>1229</v>
      </c>
      <c r="C1310" s="6">
        <v>421.4</v>
      </c>
      <c r="D1310" s="7" t="s">
        <v>2549</v>
      </c>
    </row>
    <row r="1311" s="9" customFormat="1" spans="1:4">
      <c r="A1311" s="6" t="s">
        <v>2578</v>
      </c>
      <c r="B1311" s="14" t="s">
        <v>1230</v>
      </c>
      <c r="C1311" s="6">
        <v>421.4</v>
      </c>
      <c r="D1311" s="7" t="s">
        <v>2549</v>
      </c>
    </row>
    <row r="1312" s="9" customFormat="1" spans="1:4">
      <c r="A1312" s="6" t="s">
        <v>2579</v>
      </c>
      <c r="B1312" s="14" t="s">
        <v>1231</v>
      </c>
      <c r="C1312" s="6">
        <v>421.4</v>
      </c>
      <c r="D1312" s="7" t="s">
        <v>2549</v>
      </c>
    </row>
    <row r="1313" s="9" customFormat="1" spans="1:4">
      <c r="A1313" s="6" t="s">
        <v>2580</v>
      </c>
      <c r="B1313" s="14" t="s">
        <v>1232</v>
      </c>
      <c r="C1313" s="6">
        <v>421.4</v>
      </c>
      <c r="D1313" s="7" t="s">
        <v>2549</v>
      </c>
    </row>
    <row r="1314" s="9" customFormat="1" spans="1:4">
      <c r="A1314" s="6" t="s">
        <v>2581</v>
      </c>
      <c r="B1314" s="14" t="s">
        <v>1233</v>
      </c>
      <c r="C1314" s="6">
        <v>421.4</v>
      </c>
      <c r="D1314" s="7" t="s">
        <v>2549</v>
      </c>
    </row>
    <row r="1315" s="9" customFormat="1" spans="1:4">
      <c r="A1315" s="6" t="s">
        <v>2582</v>
      </c>
      <c r="B1315" s="14" t="s">
        <v>1234</v>
      </c>
      <c r="C1315" s="6">
        <v>421.4</v>
      </c>
      <c r="D1315" s="7" t="s">
        <v>2549</v>
      </c>
    </row>
    <row r="1316" s="9" customFormat="1" spans="1:4">
      <c r="A1316" s="6" t="s">
        <v>2583</v>
      </c>
      <c r="B1316" s="14" t="s">
        <v>1235</v>
      </c>
      <c r="C1316" s="6">
        <v>421.4</v>
      </c>
      <c r="D1316" s="7" t="s">
        <v>2549</v>
      </c>
    </row>
    <row r="1317" s="9" customFormat="1" spans="1:4">
      <c r="A1317" s="6" t="s">
        <v>2584</v>
      </c>
      <c r="B1317" s="14" t="s">
        <v>1236</v>
      </c>
      <c r="C1317" s="6">
        <v>421.4</v>
      </c>
      <c r="D1317" s="7" t="s">
        <v>2549</v>
      </c>
    </row>
    <row r="1318" s="9" customFormat="1" spans="1:4">
      <c r="A1318" s="6" t="s">
        <v>2585</v>
      </c>
      <c r="B1318" s="14" t="s">
        <v>454</v>
      </c>
      <c r="C1318" s="6">
        <v>421.4</v>
      </c>
      <c r="D1318" s="7" t="s">
        <v>2549</v>
      </c>
    </row>
    <row r="1319" s="9" customFormat="1" spans="1:4">
      <c r="A1319" s="6" t="s">
        <v>2586</v>
      </c>
      <c r="B1319" s="14" t="s">
        <v>890</v>
      </c>
      <c r="C1319" s="6">
        <v>421.4</v>
      </c>
      <c r="D1319" s="7" t="s">
        <v>2549</v>
      </c>
    </row>
    <row r="1320" s="9" customFormat="1" spans="1:4">
      <c r="A1320" s="6" t="s">
        <v>2587</v>
      </c>
      <c r="B1320" s="14" t="s">
        <v>1237</v>
      </c>
      <c r="C1320" s="6">
        <v>421.4</v>
      </c>
      <c r="D1320" s="7" t="s">
        <v>2549</v>
      </c>
    </row>
    <row r="1321" s="9" customFormat="1" spans="1:4">
      <c r="A1321" s="6" t="s">
        <v>2588</v>
      </c>
      <c r="B1321" s="14" t="s">
        <v>1238</v>
      </c>
      <c r="C1321" s="6">
        <v>193.84</v>
      </c>
      <c r="D1321" s="7" t="s">
        <v>2549</v>
      </c>
    </row>
    <row r="1322" s="9" customFormat="1" spans="1:4">
      <c r="A1322" s="6" t="s">
        <v>2589</v>
      </c>
      <c r="B1322" s="14" t="s">
        <v>1239</v>
      </c>
      <c r="C1322" s="6">
        <v>699.52</v>
      </c>
      <c r="D1322" s="7" t="s">
        <v>2549</v>
      </c>
    </row>
    <row r="1323" s="9" customFormat="1" spans="1:4">
      <c r="A1323" s="6" t="s">
        <v>2590</v>
      </c>
      <c r="B1323" s="14" t="s">
        <v>789</v>
      </c>
      <c r="C1323" s="6">
        <v>421.4</v>
      </c>
      <c r="D1323" s="7" t="s">
        <v>2549</v>
      </c>
    </row>
    <row r="1324" s="9" customFormat="1" spans="1:4">
      <c r="A1324" s="6" t="s">
        <v>2591</v>
      </c>
      <c r="B1324" s="14" t="s">
        <v>1240</v>
      </c>
      <c r="C1324" s="6">
        <v>421.4</v>
      </c>
      <c r="D1324" s="7" t="s">
        <v>2549</v>
      </c>
    </row>
    <row r="1325" s="9" customFormat="1" spans="1:4">
      <c r="A1325" s="6" t="s">
        <v>2592</v>
      </c>
      <c r="B1325" s="14" t="s">
        <v>1241</v>
      </c>
      <c r="C1325" s="6">
        <v>421.4</v>
      </c>
      <c r="D1325" s="7" t="s">
        <v>2549</v>
      </c>
    </row>
    <row r="1326" s="9" customFormat="1" spans="1:4">
      <c r="A1326" s="6" t="s">
        <v>2593</v>
      </c>
      <c r="B1326" s="14" t="s">
        <v>1242</v>
      </c>
      <c r="C1326" s="6">
        <v>421.4</v>
      </c>
      <c r="D1326" s="7" t="s">
        <v>2549</v>
      </c>
    </row>
    <row r="1327" s="9" customFormat="1" spans="1:4">
      <c r="A1327" s="6" t="s">
        <v>2594</v>
      </c>
      <c r="B1327" s="14" t="s">
        <v>1243</v>
      </c>
      <c r="C1327" s="6">
        <v>421.4</v>
      </c>
      <c r="D1327" s="7" t="s">
        <v>2549</v>
      </c>
    </row>
    <row r="1328" s="9" customFormat="1" spans="1:4">
      <c r="A1328" s="6" t="s">
        <v>2595</v>
      </c>
      <c r="B1328" s="14" t="s">
        <v>1244</v>
      </c>
      <c r="C1328" s="6">
        <v>421.4</v>
      </c>
      <c r="D1328" s="7" t="s">
        <v>2549</v>
      </c>
    </row>
    <row r="1329" s="9" customFormat="1" spans="1:4">
      <c r="A1329" s="6" t="s">
        <v>2596</v>
      </c>
      <c r="B1329" s="14" t="s">
        <v>1245</v>
      </c>
      <c r="C1329" s="6">
        <v>421.4</v>
      </c>
      <c r="D1329" s="7" t="s">
        <v>2549</v>
      </c>
    </row>
    <row r="1330" s="9" customFormat="1" spans="1:4">
      <c r="A1330" s="6" t="s">
        <v>2597</v>
      </c>
      <c r="B1330" s="14" t="s">
        <v>1246</v>
      </c>
      <c r="C1330" s="6">
        <v>674.24</v>
      </c>
      <c r="D1330" s="7" t="s">
        <v>2549</v>
      </c>
    </row>
    <row r="1331" s="9" customFormat="1" spans="1:4">
      <c r="A1331" s="6" t="s">
        <v>2598</v>
      </c>
      <c r="B1331" s="14" t="s">
        <v>1247</v>
      </c>
      <c r="C1331" s="6">
        <v>421.4</v>
      </c>
      <c r="D1331" s="7" t="s">
        <v>2549</v>
      </c>
    </row>
    <row r="1332" s="9" customFormat="1" spans="1:4">
      <c r="A1332" s="6" t="s">
        <v>2599</v>
      </c>
      <c r="B1332" s="14" t="s">
        <v>1248</v>
      </c>
      <c r="C1332" s="6">
        <v>421.4</v>
      </c>
      <c r="D1332" s="7" t="s">
        <v>2549</v>
      </c>
    </row>
    <row r="1333" s="9" customFormat="1" spans="1:4">
      <c r="A1333" s="6" t="s">
        <v>2600</v>
      </c>
      <c r="B1333" s="14" t="s">
        <v>397</v>
      </c>
      <c r="C1333" s="6">
        <v>421.4</v>
      </c>
      <c r="D1333" s="7" t="s">
        <v>2549</v>
      </c>
    </row>
    <row r="1334" s="9" customFormat="1" spans="1:4">
      <c r="A1334" s="6" t="s">
        <v>2601</v>
      </c>
      <c r="B1334" s="14" t="s">
        <v>1249</v>
      </c>
      <c r="C1334" s="6">
        <v>210.7</v>
      </c>
      <c r="D1334" s="7" t="s">
        <v>2549</v>
      </c>
    </row>
    <row r="1335" s="9" customFormat="1" spans="1:4">
      <c r="A1335" s="6" t="s">
        <v>2602</v>
      </c>
      <c r="B1335" s="14" t="s">
        <v>1250</v>
      </c>
      <c r="C1335" s="6">
        <v>210.7</v>
      </c>
      <c r="D1335" s="7" t="s">
        <v>2549</v>
      </c>
    </row>
    <row r="1336" s="9" customFormat="1" spans="1:4">
      <c r="A1336" s="6" t="s">
        <v>2603</v>
      </c>
      <c r="B1336" s="14" t="s">
        <v>1251</v>
      </c>
      <c r="C1336" s="6">
        <v>421.4</v>
      </c>
      <c r="D1336" s="7" t="s">
        <v>2549</v>
      </c>
    </row>
    <row r="1337" s="9" customFormat="1" spans="1:4">
      <c r="A1337" s="6" t="s">
        <v>2604</v>
      </c>
      <c r="B1337" s="14" t="s">
        <v>292</v>
      </c>
      <c r="C1337" s="6">
        <v>421.4</v>
      </c>
      <c r="D1337" s="7" t="s">
        <v>2549</v>
      </c>
    </row>
    <row r="1338" s="9" customFormat="1" spans="1:4">
      <c r="A1338" s="6" t="s">
        <v>2605</v>
      </c>
      <c r="B1338" s="14" t="s">
        <v>1252</v>
      </c>
      <c r="C1338" s="6">
        <v>421.4</v>
      </c>
      <c r="D1338" s="7" t="s">
        <v>2549</v>
      </c>
    </row>
    <row r="1339" s="9" customFormat="1" spans="1:4">
      <c r="A1339" s="6" t="s">
        <v>2606</v>
      </c>
      <c r="B1339" s="14" t="s">
        <v>1253</v>
      </c>
      <c r="C1339" s="6">
        <v>421.4</v>
      </c>
      <c r="D1339" s="7" t="s">
        <v>2549</v>
      </c>
    </row>
    <row r="1340" s="9" customFormat="1" spans="1:4">
      <c r="A1340" s="6" t="s">
        <v>2607</v>
      </c>
      <c r="B1340" s="14" t="s">
        <v>1254</v>
      </c>
      <c r="C1340" s="6">
        <v>842.8</v>
      </c>
      <c r="D1340" s="7" t="s">
        <v>2549</v>
      </c>
    </row>
    <row r="1341" s="9" customFormat="1" spans="1:4">
      <c r="A1341" s="6" t="s">
        <v>2608</v>
      </c>
      <c r="B1341" s="14" t="s">
        <v>276</v>
      </c>
      <c r="C1341" s="6">
        <v>227.56</v>
      </c>
      <c r="D1341" s="7" t="s">
        <v>2549</v>
      </c>
    </row>
    <row r="1342" s="9" customFormat="1" spans="2:4">
      <c r="B1342" s="10"/>
      <c r="C1342" s="25">
        <f>SUM(C2:C1341)</f>
        <v>817770.510000002</v>
      </c>
      <c r="D1342" s="12"/>
    </row>
    <row r="1343" s="9" customFormat="1" spans="2:4">
      <c r="B1343" s="10"/>
      <c r="C1343" s="26"/>
      <c r="D1343" s="12"/>
    </row>
    <row r="1346" s="9" customFormat="1" spans="2:4">
      <c r="B1346" s="10"/>
      <c r="C1346" s="26"/>
      <c r="D1346" s="12"/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G7" sqref="G7"/>
    </sheetView>
  </sheetViews>
  <sheetFormatPr defaultColWidth="9" defaultRowHeight="13.5" outlineLevelRow="1" outlineLevelCol="7"/>
  <cols>
    <col min="1" max="2" width="28.125" customWidth="1"/>
    <col min="3" max="3" width="36.125" customWidth="1"/>
    <col min="4" max="4" width="9.75" customWidth="1"/>
  </cols>
  <sheetData>
    <row r="1" s="1" customFormat="1" ht="148.5" spans="1:8">
      <c r="A1" s="2" t="s">
        <v>2609</v>
      </c>
      <c r="B1" s="3" t="s">
        <v>22</v>
      </c>
      <c r="C1" s="4" t="s">
        <v>2610</v>
      </c>
      <c r="D1" s="5" t="s">
        <v>7</v>
      </c>
      <c r="E1" s="5" t="s">
        <v>1258</v>
      </c>
      <c r="F1" s="5" t="s">
        <v>2611</v>
      </c>
      <c r="G1" s="5"/>
      <c r="H1" s="5"/>
    </row>
    <row r="2" spans="1:8">
      <c r="A2" s="6" t="s">
        <v>894</v>
      </c>
      <c r="B2" s="6">
        <v>69</v>
      </c>
      <c r="C2" s="7" t="s">
        <v>2612</v>
      </c>
      <c r="D2" s="8">
        <v>581.53</v>
      </c>
      <c r="E2" s="8" t="s">
        <v>2039</v>
      </c>
      <c r="F2" s="8"/>
      <c r="G2" s="8"/>
      <c r="H2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兰桥</vt:lpstr>
      <vt:lpstr>靠山</vt:lpstr>
      <vt:lpstr>西林子</vt:lpstr>
      <vt:lpstr>小南河</vt:lpstr>
      <vt:lpstr>北山</vt:lpstr>
      <vt:lpstr>沙河子</vt:lpstr>
      <vt:lpstr>西川河</vt:lpstr>
      <vt:lpstr>三人班</vt:lpstr>
      <vt:lpstr>柳兰</vt:lpstr>
      <vt:lpstr>马架子</vt:lpstr>
      <vt:lpstr>个人</vt:lpstr>
      <vt:lpstr>对公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空余一地烟花</cp:lastModifiedBy>
  <dcterms:created xsi:type="dcterms:W3CDTF">2020-12-22T05:37:00Z</dcterms:created>
  <cp:lastPrinted>2025-02-20T08:08:00Z</cp:lastPrinted>
  <dcterms:modified xsi:type="dcterms:W3CDTF">2025-04-25T04:50:08Z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79E78F6E731E47709AAFFAA57B7B8FD5_13</vt:lpwstr>
  </property>
  <property fmtid="{D5CDD505-2E9C-101B-9397-08002B2CF9AE}" pid="4" name="KSOReadingLayout">
    <vt:bool>false</vt:bool>
  </property>
</Properties>
</file>